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ad60087\Downloads\"/>
    </mc:Choice>
  </mc:AlternateContent>
  <xr:revisionPtr revIDLastSave="0" documentId="8_{9C0E7FC6-4FA3-43EC-B879-BA84F1155DAD}" xr6:coauthVersionLast="47" xr6:coauthVersionMax="47" xr10:uidLastSave="{00000000-0000-0000-0000-000000000000}"/>
  <bookViews>
    <workbookView xWindow="-120" yWindow="-120" windowWidth="29040" windowHeight="15720" activeTab="1" xr2:uid="{00000000-000D-0000-FFFF-FFFF00000000}"/>
  </bookViews>
  <sheets>
    <sheet name="Representations" sheetId="1" r:id="rId1"/>
    <sheet name="Respondant ID" sheetId="2" r:id="rId2"/>
    <sheet name="standard responses" sheetId="3" r:id="rId3"/>
  </sheets>
  <definedNames>
    <definedName name="SignatoryEMail" localSheetId="0">Representations!#REF!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<sst xmlns="http://schemas.openxmlformats.org/spreadsheetml/2006/main" count="4430" uniqueCount="1219">
  <si>
    <t>Number of people representing</t>
  </si>
  <si>
    <t/>
  </si>
  <si>
    <t>H1Sam: Beck Lane South, Skegby, Sutton in Ashfield</t>
  </si>
  <si>
    <t xml:space="preserve">The February 2025 ‘Consultation on Additional Housing Site Allocations’ document sets out that Ashfield propose to allocate 13 new sites to meet the unmet need of 882 homes. These 13 new sites would deliver 828 dwellings, but are not 828 new dwellings in addition to the previously identified supply. Therefore, not only is the delivery of the new allocations insufficient to meet the deficit, but the actual delivery rates of sites already proposed to be allocated has reduced overall.
The proposed amendments to Policy H1 update the yield of dwellings on the sites proposed to be allocated, which have emerged following greater understanding of delivery rates on previously allocated sites. Appendix 1 of the consultation document considers the new allocations and revised dwellings deliverable on sites already proposed to be allocated, which in summary, results in the following changes in combination with the proposed new allocations:
•	Hucknall Area - 1,311 reduced by 122 to 1,189
•	Kirkby Area – 542 increased by 175 to 717
•	Sutton Area – 3,283 increased by 563 to 3,846
•	Selston Jacksdale and Underwood Area – 580 decreased by 23 to 557
As a result of the above updated position for H1, it results in an overall increase of 593 dwellings to meet the 882-dwelling shortfall. Therefore, a shortfall of 289 dwellings remains, if all the new allocations are accepted.
As discussed in Section 4 of these representations (please see the document submitted with this form), the revised windfall position cannot be adopted, as set out by the inspectors, as it is not backed by “compelling evidence” as required by the NPPF (paragraph 71).
Many of the proposed new housing allocations are by nature, typical windfall sites, and would often be considered to come forward outside of planned development. However, as Ashfield recognise under Hearing Statement HS9.1, it would be flawed to predict the emergence of new large windfall sites. Therefore, it is accepted that such sites can now be allocated as they would not contribute to the windfall allowance.
With regards to large windfall sites, ADC’s response to the Inspectors’ letter explains that “it is considered reasonable to anticipate some level of future delivery from such sites.”. This contradicts the position explained in the paragraph above, where ADC accept that it would be flawed to predict the emergence of new large windfall sites. Given the lack of evidence, ADC’s position regarding consideration to large windfall sites cannot be considered sound as it does not provide evidenced justification, which is against NPPF paragraph 71.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We therefore consider that these additional units cannot be counted as new allocations at this time.
Furthermore, proposed new allocation H1kl was previously anticipated to come forward as a small windfall site, as set out by the SHELAA (reference KA032). Given this position, this Site has effectively been double counted within the windfall supply, and allocated sites. Therefore, the windfall position would need to be reduced if this site is to be considered as a new allocation.
As a general comment, it is unclear why many of the proposed new allocations have only just come forward. As the Council do not account for large windfall sites through the housing figures, it is unclear why these sites were not proposed to be allocated in the first place, given their status in the SHELAA.
</t>
  </si>
  <si>
    <t>No</t>
  </si>
  <si>
    <t>Positively prepared</t>
  </si>
  <si>
    <t>Yes</t>
  </si>
  <si>
    <t xml:space="preserve">Please refer to the document submitted alongside this form for as supplementary information titled (Ashfield Housing Allocations Consultation Response 0425 Oxalis).
The Inspectors have identified that the revised windfall numbers in ADC.04 of 1,183 homes is inaccurate due to those figures being based upon on a period where the Council did not have an up-to-date plan, and were subject to un-planned development, therefore inflating the delivery.
Ashfield’s response explains that the revised windfall numbers considered a period where 3 years of unaccounted development permissions were not recorded and included a slow period during the Covid outbreak, insinuating that the Inspectors should not be concerned about the inflated revised windfall rates. Neither of these comments in Ashfield’s response address the fact that overall windfall figures were inflated because of being subject to un-planned development, and a review of how these matters impact the predicted windfall allowance have not been provided as part of this consultation. Therefore, the Inspectors’ comments regarding inflated historic windfall delivery remains, and the previously presented allowance of 720 homes must therefore remain.
Paragraph 71 of the National Planning Policy Framework (NPPF, September 2023) states that:
Where an allowance is to be made for windfall sites as part of anticipated supply, there should be compelling evidence that they will provide a reliable source of supply. Any allowance should be realistic having regard to the strategic housing land availability assessment, historic windfall delivery rates and expected future trends.
Clearly, the evidence presented under HS9.1 does not provide compelling evidence that the revised windfall rates will provide a reliable source of supply given the lack of assessment of increased delivery as a result of being without an up-to-date plan, and neither does it assess the implications of slower delivery during the Covid pandemic.
Ashfield’s identification of a 3-year period of not recording development permissions further demonstrates that the revised position does not accord with NPPF Paragraph 71, which requires “compelling evidence” to justify the windfall allowance. This lack of data clearly does not constitute compelling evidence. In our view, and in accordance with the Inspectors’ letter, the revised windfall allowance is unsound, and the previously presented allowance of 720 dwellings must remain. As a result, new allocations must meet, at a minimum, the identified shortfall of 882 dwellings across the plan period.
Furthermore, the substantial 3-year period of unaccounted permitted sites identified by ADC demonstrates uncertainty in the Local Plan’s supporting evidence base. It creates doubt that evidence has been prepared robustly and erodes confidence in the proposed Local Plan.
Table B in ADC.04 provides an update to the anticipated housing delivery and new dwellings required over the plan period. It deducts 451 dwellings from the overall need due to new dwellings on permitted sites (as set out in the appendices) being delivered during the period 01/04/2023 – 31/03/2024. It is clear from the statement that these dwellings have been delivered from sites with existing planning permission. 
The line ‘with planning permission at 01st September 2024’ also in table B appears to have not been updated since the iteration submitted within the Local Plan, and therefore does not reduce the number of dwellings on sites with permission in accordance with the units delivered during the period 01/04/2023 to 31/03/2024. The 451 dwellings therefore appear to have been double counted.
Further clarification is required to explain if and how the 451 dwellings identified to have been delivered on permitted sites from the period 01/04/2023 – 31/03/2024 have been deducted from the figure that considers dwellings with permission.
Notwithstanding this, the Inspectors’ letter was written post submission of the updated ‘Housing Land Supply Position Statement (October 2024) and still concluded that a shortfall of 882 dwellings exists. It is therefore inappropriate for ADC to assume that the October 2024 revised housing land supply position statement has been accepted by the Inspectors. The Inspectors’ letter is clear that the identified shortfall in housing supply in 882 dwellings. 
Without being present at hearings, information provided does not clearly explain why ADC’s approach to their October 2024 ‘Housing Land Supply Position Statement’ has not been accepted by the Inspectors. As a result, the proposed new housing allocations should deliver, at a minimum, 882 new dwellings. 
For the reasons set out in section 5 of the representations document submitted with this form, Oxalis are of the view that proposed new Sites H1Kl, H1Kn, H1kp, H1Kq, and H1Kr may not deliver a new supply of homes beyond sites already considered elsewhere within the Local Plan. This equates to 106 dwellings of the proposed increase of 593 under revised policy H1.
Consistent with the Inspectors’ views, Oxalis consider the identified shortfall to be 882 dwellings. Without considering the loss of provision on existing proposed allocations, the new allocation which provide an additional 828 dwellings, would not meet the shortfall in full. When considering the reduced supply, the revised position under Policy H1 would deliver an additional 593 units against the 882 shortfall, requiring a further 289 dwellings to be delivered/identified.
Based on Oxalis’ view that the revised windfall position has not been accepted, and that some of the proposed new allocated sites have been included elsewhere within the Plan, the shortfall against the 882 undersupply is 395 dwellings.
As briefly presented in section 7 of the representations document, the land Oxalis represent to the south of Salmon Lane, could go some way to meeting this identified shortfall in a sustainable manner, in accordance with the NPPF golden rules concerning Green Belt development. 
Although the Local Plan falls within the transitional arrangement of the September 2023 NPPF revision, it is important to consider that in-light of the amendments made under the December 2024 version of the NPPF, Ashfield would be required to deliver an additional 89 dwellings per annum (an additional 1,513 across the Plan period). Therefore, in light of these recent notions by central Government, Ashfield’s housing requirements by comparison are weak, and therefore the Plan must ensure the full housing needs are robustly met and include an overprovision to ensure the Plan is approached in a positive and proactive way.
The following points set out Oxalis' position on why the consultation and proposed revision to Policy H1 do not meet soundness tests:
Positively Prepared:
The proposed new allocations deliver and revised housing numbers deliver an increase of 593 dwellings. This still leaves a significant remaining shortfall against the identified 882 dwellings. If the deliverability of the proposed new allocations are successfully challenged as set out in section 5 of these representations, the shortfall would increase by a further 106, resulting in an overall undersupply of 395 dwellings.
Justified:
The plan does not set an appropriate strategy and has not properly considered all reasonable alternatives to meet the housing provision shortfall against the identified needs
Effective:
The Plan does not plan effectively to meet development requirements over the plan period.
National Policy:
We believe the significant shortfall in housing land supply represents the exceptional circumstance that requires a review of the Green Belt, as alluded to by the Inspectors, under paragraph 140 of the September 2023 NPPF.  Having regard to the evidence set out, the proposed new allocations set out in section 5 of the representations document submitted alongside this form, should be revisited as part of that more robust and finer-grained assessment.
</t>
  </si>
  <si>
    <t xml:space="preserve">To respond to the issues identified by these representations, the Council should provide clarity on the revised housing supply position submitted in ADC.04. 
The Council should also propose to allocate a sufficient supply of sites to meet the identified shortfall of 882 homes in full. 
The Council should robustly set out how the proposed new allocations have not been double-counted as windfall sites, and provide further information on the deliverability of the sites that are known to be constrained. 
They should also compare the assumptions of these Sites against the assessment in the SHELAA. 
The Council should also provide further information on the sites now proposed to be allocated as housing sites that have already been allocated for mixed-uses in the Kirkby regeneration area to detail how they are considered 'new allocations', despite already being included within the submitted Plan.
The Council should review all SHELAA Sites as part of the consultation, when the document is clear that it did not review SHELAA Site 'KA062'.
Please refer to the document submitted alongside this form for as supplementary information titled (Ashfield Housing Allocations Consultation Response 0425 Oxalis).
</t>
  </si>
  <si>
    <t xml:space="preserve">Based on our representations, it is Oxalis' view that the new housing allocations do not meet the shortfall of 882 dwellings over the plan period in full. The Council should therefore further review the housing strategy.
As Agents representing SHELAA Site 'KA062', we wish to participate in hearing sessions to ensure that the housing shortfall identified is met in full, and offer the allocation of SHELAA Site 'KA062' as an alternative.
</t>
  </si>
  <si>
    <t>H1Sak: Rookery Lane, Sutton in Ashfield</t>
  </si>
  <si>
    <t>H1Saj: Between Redcliffe Street and Leyton Avenue, Sutton in Ashfield</t>
  </si>
  <si>
    <t>H1Sai: Pendean Way, Sutton in Ashfield</t>
  </si>
  <si>
    <t>H1Kr: Ellis Street, Kirkby in Ashfield</t>
  </si>
  <si>
    <t>H1Kq: Former Wyvern Club Site, Kirkby in Ashfield</t>
  </si>
  <si>
    <t>H1Kp: Pond Hole, Pond Street, Kirkby in Ashfield</t>
  </si>
  <si>
    <t>H1Ko: Former Kirklands Care Home, Fairhaven, Kirkby in Ashfield</t>
  </si>
  <si>
    <t>The February 2025 ‘Consultation on Additional Housing Site Allocations’ document sets out that Ashfield propose to allocate 13 new sites to meet the unmet need of 882 homes. These 13 new sites would deliver 828 dwellings, but are not 828 new dwellings in addition to the previously identified supply. Therefore, not only is the delivery of the new allocations insufficient to meet the deficit, but the actual delivery rates of sites already proposed to be allocated has reduced overall.
The proposed amendments to Policy H1 update the yield of dwellings on the sites proposed to be allocated, which have emerged following greater understanding of delivery rates on previously allocated sites. Appendix 1 of the consultation document considers the new allocations and revised dwellings deliverable on sites already proposed to be allocated, which in summary, results in the following changes in combination with the proposed new allocations:
•	Hucknall Area - 1,311 reduced by 122 to 1,189
•	Kirkby Area – 542 increased by 175 to 717
•	Sutton Area – 3,283 increased by 563 to 3,846
•	Selston Jacksdale and Underwood Area – 580 decreased by 23 to 557
As a result of the above updated position for H1, it results in an overall increase of 593 dwellings to meet the 882-dwelling shortfall. Therefore, a shortfall of 289 dwellings remains, if all the new allocations are accepted.
As discussed in Section 4 of these representations (please see the document submitted with this form), the revised windfall position cannot be adopted, as set out by the inspectors, as it is not backed by “compelling evidence” as required by the NPPF (paragraph 71).
Many of the proposed new housing allocations are by nature, typical windfall sites, and would often be considered to come forward outside of planned development. However, as Ashfield recognise under Hearing Statement HS9.1, it would be flawed to predict the emergence of new large windfall sites. Therefore, it is accepted that such sites can now be allocated as they would not contribute to the windfall allowance.
With regards to large windfall sites, ADC’s response to the Inspectors’ letter explains that “it is considered reasonable to anticipate some level of future delivery from such sites.”. This contradicts the position explained in the paragraph above, where ADC accept that it would be flawed to predict the emergence of new large windfall sites. Given the lack of evidence, ADC’s position regarding consideration to large windfall sites cannot be considered sound as it does not provide evidenced justification, which is against NPPF paragraph 71.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We therefore consider that these additional units cannot be counted as new allocations at this time.
Furthermore, proposed new allocation H1kl was previously anticipated to come forward as a small windfall site, as set out by the SHELAA (reference KA032). Given this position, this Site has effectively been double counted within the windfall supply, and allocated sites. Therefore, the windfall position would need to be reduced if this site is to be considered as a new allocation.
As a general comment, it is unclear why many of the proposed new allocations have only just come forward. As the Council do not account for large windfall sites through the housing figures, it is unclear why these sites were not proposed to be allocated in the first place, given their status in the SHELAA.</t>
  </si>
  <si>
    <t>Based on our representations, it is Oxalis' view that the new housing allocations do not meet the shortfall of 882 dwellings over the plan period in full. The Council should therefore further review the housing strategy.
As Agents representing SHELAA Site 'KA062', we wish to participate in hearing sessions to ensure that the housing shortfall identified is met in full, and offer the allocation of SHELAA Site 'KA062' as an alternative.</t>
  </si>
  <si>
    <t>N/A</t>
  </si>
  <si>
    <t xml:space="preserve">We consider that the updated draft Policy H1 is sound. However, we do consider that the Council should reassess the additional allocations in light of our comments above to ensure that this policy is consistent with national policy, justified and effective. </t>
  </si>
  <si>
    <t>Justified</t>
  </si>
  <si>
    <t xml:space="preserve">It is likely that in order to ensure the plan is positively prepared and consistent with national policy, the Council should ensure that sufficient sites are identified which, as a minimum, meet the housing requirement for the whole plan period (7,582 dwellings), including through allocating further deliverable and developable sites, as required. </t>
  </si>
  <si>
    <t xml:space="preserve">Currently, with the sites allocated, we consider that they only offer a limited ‘whole plan’ buffer against the total housing requirement as so further sites should be allocated to strengthen this position. </t>
  </si>
  <si>
    <t>We wish to participate in the hearing sessions as we object to some of the proposed allocations. In light of this we consider the Council should allocate additional sites. Therefore we would like to represent our clients sites and represent our objections to the Plan.</t>
  </si>
  <si>
    <t>H1Kn: Southwell Lane, Kirkby in Ashfield</t>
  </si>
  <si>
    <t>Oxalis Planning</t>
  </si>
  <si>
    <t>H1Km: Abbey Road, Kirkby in Ashfield</t>
  </si>
  <si>
    <t xml:space="preserve">Based on the above analysis we consider that the updated draft Policy H1 is sound. However, we do consider that the Council should reassess the additional allocations in light of our comments above to ensure that this policy is consistent with national policy, justified and effective. 
It is likely that in order to ensure the plan is positively prepared and consistent with national policy, the Council should ensure that sufficient sites are identified which, as a minimum, meet the housing requirement for the whole plan period (7,582 dwellings), including through allocating further deliverable and developable sites, as required. 
Currently, with the sites allocated, we consider that they only offer a limited ‘whole plan’ buffer against the total housing requirement, so further sites should be allocated to strengthen this position. 
In light of that we continue to support the existing draft allocation site H1Hc. We consider that whilst some of the further allocated sites are supported, these would not, by themselves, adequately provide a sustainable level of growth in the south of the district. 
Thus, we consider that exceptional circumstances for Green Belt release have been demonstrated. We deem that this has justified Green Belt release at both a District-wide and site-specific level. The reduction of harm and the consideration of layout design to maximise beneficial use of land has been placed in the forefront of these considerations.
Therefore, the allocation of site H1Hc should be retained within the Plan to avoid unsustainable patterns of growth and development across Ashfield.
</t>
  </si>
  <si>
    <t xml:space="preserve">Currently, with the sites allocated, we consider that they only offer a limited ‘whole plan’ buffer against the total housing requirement, so further sites should be allocated to strengthen this position. </t>
  </si>
  <si>
    <t xml:space="preserve">We object to some of the sites allocated in this consultation and we only consider that the sites allocated provide a limited 'whole plan' buffer against the total housing requirement. Therefore, to ensure the plan is positively prepared and consistent with national policy more sites should be allocated. In light of this, we would like to represent our clients sites and the objections we have at the hearing. </t>
  </si>
  <si>
    <t>H1Kl: Central Avenue, Kirkby in Ashfield</t>
  </si>
  <si>
    <t xml:space="preserve">Please refer to the document submitted alongside this form for as supplementary information titled (Ashfield Housing Allocations Consultation Response 0425 Oxalis).
The Inspectors have identified that the revised windfall numbers in ADC.04 of 1,183 homes is inaccurate due to those figures being based upon on a period where the Council did not have an up-to-date plan, and were subject to un-planned development, therefore inflating the delivery.
Ashfield’s response explains that the revised windfall numbers considered a period where 3 years of unaccounted development permissions were not recorded and included a slow period during the Covid outbreak, insinuating that the Inspectors should not be concerned about the inflated revised windfall rates. Neither of these comments in Ashfield’s response address the fact that overall windfall figures were inflated because of being subject to un-planned development, and a review of how these matters impact the predicted windfall allowance have not been provided as part of this consultation. Therefore, the Inspectors’ comments regarding inflated historic windfall delivery remains, and the previously presented allowance of 720 homes must therefore remain.
Paragraph 71 of the National Planning Policy Framework (NPPF, September 2023) states that:
Where an allowance is to be made for windfall sites as part of anticipated supply, there should be compelling evidence that they will provide a reliable source of supply. Any allowance should be realistic having regard to the strategic housing land availability assessment, historic windfall delivery rates and expected future trends.
Clearly, the evidence presented under HS9.1 does not provide compelling evidence that the revised windfall rates will provide a reliable source of supply given the lack of assessment of increased delivery as a result of being without an up-to-date plan, and neither does it assess the implications of slower delivery during the Covid pandemic.
Ashfield’s identification of a 3-year period of not recording development permissions further demonstrates that the revised position does not accord with NPPF Paragraph 71, which requires “compelling evidence” to justify the windfall allowance. This lack of data clearly does not constitute compelling evidence. In our view, and in accordance with the Inspectors’ letter, the revised windfall allowance is unsound, and the previously presented allowance of 720 dwellings must remain. As a result, new allocations must meet, at a minimum, the identified shortfall of 882 dwellings across the plan period.
Furthermore, the substantial 3-year period of unaccounted permitted sites identified by ADC demonstrates uncertainty in the Local Plan’s supporting evidence base. It creates doubt that evidence has been prepared robustly and erodes confidence in the proposed Local Plan.
Table B in ADC.04 provides an update to the anticipated housing delivery and new dwellings required over the plan period. It deducts 451 dwellings from the overall need due to new dwellings on permitted sites (as set out in the appendices) being delivered during the period 01/04/2023 – 31/03/2024. It is clear from the statement that these dwellings have been delivered from sites with existing planning permission. 
The line ‘with planning permission at 01st September 2024’ also in table B appears to have not been updated since the iteration submitted within the Local Plan, and therefore does not reduce the number of dwellings on sites with permission in accordance with the units delivered during the period 01/04/2023 to 31/03/2024. The 451 dwellings therefore appear to have been double counted.
Further clarification is required to explain if and how the 451 dwellings identified to have been delivered on permitted sites from the period 01/04/2023 – 31/03/2024 have been deducted from the figure that considers dwellings with permission.
Notwithstanding this, the Inspectors’ letter was written post submission of the updated ‘Housing Land Supply Position Statement (October 2024) and still concluded that a shortfall of 882 dwellings exists. It is therefore inappropriate for ADC to assume that the October 2024 revised housing land supply position statement has been accepted by the Inspectors. The Inspectors’ letter is clear that the identified shortfall in housing supply in 882 dwellings. 
Without being present at hearings, information provided does not clearly explain why ADC’s approach to their October 2024 ‘Housing Land Supply Position Statement’ has not been accepted by the Inspectors. As a result, the proposed new housing allocations should deliver, at a minimum, 882 new dwellings. 
For the reasons set out in section 5 of the representations document submitted with this form, Oxalis are of the view that proposed new Sites H1Kl, H1Kn, H1kp, H1Kq, and H1Kr may not deliver a new supply of homes beyond sites already considered elsewhere within the Local Plan. This equates to 106 dwellings of the proposed increase of 593 under revised policy H1.
Consistent with the Inspectors’ views, Oxalis consider the identified shortfall to be 882 dwellings. Without considering the loss of provision on existing proposed allocations, the new allocation which provide an additional 828 dwellings, would not meet the shortfall in full. When considering the reduced supply, the revised position under Policy H1 would deliver an additional 593 units against the 882 shortfall, requiring a further 289 dwellings to be delivered/identified.
Based on Oxalis’ view that the revised windfall position has not been accepted, and that some of the proposed new allocated sites have been included elsewhere within the Plan, the shortfall against the 882 undersupply is 395 dwellings.
As briefly presented in section 7 of the representations document, the land Oxalis represent to the south of Salmon Lane, could go some way to meeting this identified shortfall in a sustainable manner, in accordance with the NPPF golden rules concerning Green Belt development. 
Although the Local Plan falls within the transitional arrangement of the September 2023 NPPF revision, it is important to consider that in-light of the amendments made under the December 2024 version of the NPPF, Ashfield would be required to deliver an additional 89 dwellings per annum (an additional 1,513 across the Plan period). Therefore, in light of these recent notions by central Government, Ashfield’s housing requirements by comparison are weak, and therefore the Plan must ensure the full housing needs are robustly met and include an overprovision to ensure the Plan is approached in a positive and proactive way.
The following points set out Oxalis' position on why the consultation and proposed revision to Policy H1 do not meet soundness tests:
Positively Prepared:
The proposed new allocations deliver and revised housing numbers deliver an increase of 593 dwellings. This still leaves a significant remaining shortfall against the identified 882 dwellings. If the deliverability of the proposed new allocations are successfully challenged as set out in section 5 of these representations, the shortfall would increase by a further 106, resulting in an overall undersupply of 395 dwellings.
Justified:
The plan does not set an appropriate strategy and has not properly considered all reasonable alternatives to meet the housing provision shortfall against the identified needs
Effective:
The Plan does not plan effectively to meet development requirements over the plan period.
National Policy:
We believe the significant shortfall in housing land supply represents the exceptional circumstance that requires a review of the Green Belt, as alluded to by the Inspectors, under paragraph 140 of the September 2023 NPPF.  Having regard to the evidence set out, the proposed new allocations set out in section 5 of the representations document submitted alongside this form, should be revisited as part of that more robust and finer-grained assessment.
</t>
  </si>
  <si>
    <t>1</t>
  </si>
  <si>
    <t>H1San: Radford’s Farm, Dawgates Lane, Skegby</t>
  </si>
  <si>
    <t>None</t>
  </si>
  <si>
    <t>To answer any questions or address any concerns the Inspectors may have regarding the release and allocation of Site H1Ka - former Beacon Farm - which is currently Green Belt.</t>
  </si>
  <si>
    <t>H1Sal: Newark Road/Coxmoor Road, Sutton in Ashfield</t>
  </si>
  <si>
    <t>This relatively large site with a potential to provide approximately 300 new dwellings was not originally part of the Council’s planned approach to delivering housing needs in the district.  However, having been granted planning approval by the Inspectorate on appeal, it is now a fait accompli and as such is supported for its contribution to overall housing provision within the Plan period.</t>
  </si>
  <si>
    <t>To answer any questions or address any concerns the Inspectors may have regarding the release and allocation of Site H1Ka - former Beacon Farm - which is currently Green Belt</t>
  </si>
  <si>
    <t xml:space="preserve">To answer any questions or address any concerns the Inspectors may have regarding the release and allocation of Site H1Ka - former Beacon Farm - which is currently Green Belt.
</t>
  </si>
  <si>
    <t>Ashfield is consulting on a proposed 13 additional site allocations to go in their Local Plan, they still don’t propose to include our site nor any additional site in Selston. In fact site HV1d in Selston is now struck out in paragraphs 6.109 and 6.110, meaning that there is only one allocation in Selston.
The process of finding additional sites does not appear to be based on a comprehensive reassessment of all sites, but instead has primarily taken sites that have fortuitously been granted on appeal or have become available.
It is claimed that this would add a potential 828 extra dwellings to the potential supply. The Council say this now gives a small over provision of housing above the housing requirement to 2040, but whether this is the case is difficult to work without doing in-depth investigation out because the Council hasn’t updated the overall table under policy S7 to the latest position as at 1st April 2024. Accordingly, it is not possible for those commenting on the amendments to comment meaningfully on the overall housing position.
The current emerging Local Plan is based on a local housing need figure of 446 dwellings per annum, in December 2024 the Government produced new local housing need figures of 535 dwellings per annum, a rise of 19.96%. Because of transitional arrangements the emerging Local Plan can continue to be developed on the 446 figure. But once 5-years after the current Local Plan becomes adopted, then the higher figure of 535 would need to be used in working out whether or not Ashfield has a 5-year demonstrable housing land supply. 
Therefore, the point is that notwithstanding the suggested additional allocations, well before 2040 Ashfield will need to find more land for housing. As the Local Plan is not identifying safeguarded land out of the Green Belt, then the current proposed Green Belt boundaries will not endure for the current plan period, let alone beyond as the NPPF looks for. As such the Local Plan will still not be positively prepared with regard to making provision for the actual housing provision across the plan period.
Accordingly, the Local Plan still is unsound in not providing sufficient housing to meet the requirement across the plan period.</t>
  </si>
  <si>
    <t>The Local Plan still is unsound in not providing sufficient housing to meet the requirement across the plan period.</t>
  </si>
  <si>
    <t>Further additional sites are required, including land removed from the Green Belt to be safeguarded for future release as the housing figure increase takes effect.</t>
  </si>
  <si>
    <t xml:space="preserve">Please see attached supporting document </t>
  </si>
  <si>
    <t>To support the proposed allocation of site H1Kn: Southwell Lane, Kirkby in Ashfield on behalf of the owners and answer any further questions from the Inspector.</t>
  </si>
  <si>
    <t>I support this allocation as it is a site that would be better off repurposed to generate more housing for the community.</t>
  </si>
  <si>
    <t>I would like it noting that it is important that we create housing on land that is not contributing to the surrounding area. Areas such as the mowlands must be protected as they serve the community.</t>
  </si>
  <si>
    <t>This is disused land and would be ideal for a development.</t>
  </si>
  <si>
    <t>To ensure green areas such as the Moorlands are not developed so there is common land available for communities.</t>
  </si>
  <si>
    <t xml:space="preserve">Natural England has made an initial assessment of the additional sites, based on the information you provided, using the Impact Risk Zones (IRZ). The IRZs define zones around each SSSI which reflect the particular sensitivities of the features for which it is notified and indicate the types of development proposal which could potentially have adverse impacts. 
From the IRZs it is noted that additional sites H1Sam (Beck Lane South, Skegby) and H1San (Radford's Farm, Dawgates Lane, Skegby), that rural residential development of over 100 houses may impact Teversal Pastures SSSI. Any development in these locations would need to provide sufficient information to provide evidence that the proposal would not damage or destroy the interest features for which the SSSI has been notified. 
</t>
  </si>
  <si>
    <t>2</t>
  </si>
  <si>
    <t>I wish to support all 12 sites on the “Additional Housing Site Allocations”. List.</t>
  </si>
  <si>
    <t xml:space="preserve">Given the sparsity of housing, this is a substantial area of land that will benefit from new housing and draw further business into the local area. </t>
  </si>
  <si>
    <t>More housing is only positive and I applaud any additonal investment in the local area.</t>
  </si>
  <si>
    <t>Nil.</t>
  </si>
  <si>
    <t>Anonymous</t>
  </si>
  <si>
    <t xml:space="preserve">I do not agree with the constant building of houses as the infrastructure is already overwhelmed and our roads are a disgrace. When the foundations of the district are solid then bring new people to the area. Until then look after the people you already have…as you clearly are not with the schools, GP’s and roads cannot sustain residents already. </t>
  </si>
  <si>
    <t>Please refer to our accompanying Written Representations prepared by CarneySweeney on behalf of Whyburn Consortium, dated 2nd April 2025.</t>
  </si>
  <si>
    <t>Positively Prepared, Justified, Effective, Consistent with National Policy</t>
  </si>
  <si>
    <t>We would welcome an opportunity to address the Inspector during any hearing sessions to discuss the matters raised in our representation.</t>
  </si>
  <si>
    <t>H1Kn: Southwell Lane, Kirkby In Ashfield</t>
  </si>
  <si>
    <t>H1Ko: Former Kirklands Nursing Home, Kirkby In Ashfield</t>
  </si>
  <si>
    <t>H1Kp: Pond Hole, Kirkby In Ashfield</t>
  </si>
  <si>
    <t>H1Kq: Former Wyvern Club, Kirkby In Ashfield</t>
  </si>
  <si>
    <t>H1Kr: Ellis Street, Kirkby In Ashfield</t>
  </si>
  <si>
    <t>H1Sai: Pendean Way, Sutton In Ashfield</t>
  </si>
  <si>
    <t>H1Saj: Between Redcliffe Street &amp; Leyton Avenue, Sutton In Ashfield</t>
  </si>
  <si>
    <t>H1Sak: Rookery Lane, Sutton In Ashfield</t>
  </si>
  <si>
    <t>H1Sam: Beck Lane, Skegby, Sutton In Ashfield</t>
  </si>
  <si>
    <t>H1San: Radford Farm, Dawgates lane, Skegby</t>
  </si>
  <si>
    <t>KARA</t>
  </si>
  <si>
    <t>Not stated</t>
  </si>
  <si>
    <t>I would like to voice my objection to losing yet more greenbelt for houses.  This land is not suitable.  Infrastructure is not there.   More traffic into Selston and Underwood.  Not enough in the way of school places and Doctors.  One Dentist in the area.   Wildlife on that site. Pheasant, fox and the odd Bat. Thousands of birds.  Trees that are years old.  The value of the houses overlooking the site will depreciate massively.  Selston already has sites passed that are on greenbelt and not best on. Use them.   I would appreciate my views been added as I can't seem to find out how to do this.   Everyone I have spoken to knows nothing about this. It is certainly a definate no from me .</t>
  </si>
  <si>
    <t>Clarke</t>
  </si>
  <si>
    <t>Effective</t>
  </si>
  <si>
    <t>Health issues (dust) to the public possible.</t>
  </si>
  <si>
    <t>Suggestion: One could develop a pond (aquatic life). To fence off part of the field for horses.  Likewise a culvert and drain which would head under the roadway to spill into the field opposite.</t>
  </si>
  <si>
    <t>Despite being a formally constituted organisation responsible for the TSS Neighbourhood Plan part of the Development Plan for the area, there was no prior consultation on these proposed allocations.</t>
  </si>
  <si>
    <t xml:space="preserve">In the same way that the Forum has been advised that the grant of planning permission for this site is so unreasonable that no reasonable authority would have made it, the Forum believes it would be unreasonable to allocate the site also. We believe not allocating this site would make it legally compliant in Wendsbury terms.  </t>
  </si>
  <si>
    <t>The allocation of site H1San Dawgates Lane would be contrary to NPPF paragraphs including but not exclusively:
109 in that no understanding is shown of its potential impacts of development on transport networks, no account has been taken to the environmental impacts of traffic and does not include appropriate opportunities for avoiding and mitigating the adverse effect. 
110 in that it does not help to reduce congestion
111 it has not been prepared with the active involvement of the local highway authorities. Indeed, if it is claimed that the county highway authority were involved, its advice has been overruled without clear, justified, evidenced and written reasons.
135 in that the development of this site will not function well or add to the overall quality of the area, given the narrow windy country lanes serving it in one direction and the narrow roads, tight and blind corners serving it in the other. 
Despite being a formally constituted organisation responsible for the TSS Neighbourhood Plan part of the Development Plan for the area, there was no prior consultation on these proposed allocations.</t>
  </si>
  <si>
    <t>Not consistent with National Policy</t>
  </si>
  <si>
    <t>The supporting text to H1San Dawgates Lane site is silent on the obvious physical challenges to and impacts of its development preferring to refer only to the situation at the time of its writing that there was a resolution to grant outline planning permission. Not including the site for allocation would render this paragraph 6.18 of the alterations redundant.</t>
  </si>
  <si>
    <t>563 additional dwellings in the Sutton main urban area (64% of the Plan’s additional dwellings). Of these 196 are allocated over two sites within TSS (35% of Sutton’s additional dwellings and 22% of the Plan’s additional dwellings).
Dawgates Lane, Skegby H1San
There is the prospect that the Inspectors come to a view that the additional sites and all those previously put forward by the council do not meet the tests for adopting a sound Plan and that the council needs to address the second question put to it by the Inspectors, that the Plan and its spatial strategy should be modified.  The TSS consider the current spatial strategy to be flawed and needs a rethink. The current strategy is as an attempt to make the data fit an unfit model. The current strategy hasn’t resulted in improved infrastructure as the planning gain is never sufficient to fund what’s required. In fact, currently the infrastructure in the TSS Neighbourhood Area is overwhelmed.
The Forum questions why housing allocations are based on the existing settlement size with little regard to the infrastructure the settlements have. Sutton and its surroundings developed historically due to the mining and hosiery industries that created thousands of jobs which have now vanished. People would largely walk to their jobs.  Employment sites have moved south in the district to where there are good connections to transportation hubs as is the way of the 20th and 21st centuries. So surely the siting of new housing needs to reflect that and be near to the best transport the district can offer like its train and tram stations and the employment concentrations around accessible motorway junctions. In the Neighbourhood Area in particular public transport provision is dire and access to motorway junctions is via country lanes, tight junctions.
A sustainable spatial strategy should be dictated by the available data and not predetermined. The Forum has its views on why ADC is fixed on the current model but prefers not to share them at this point.
We understand that the Dawgates Lane site was granted outline permission for 90 homes in March 2025 subject to conditions and a S106 agreement. The site is surrounded by agricultural fields detached from the settlement boundary of Skegby. It is accessed via single track country lanes with tight corners and junctions in each direction.
Despite the committee resolution, the Forum would urge the Inspectors to not allocate the site. To do so would be to allocate a site on which development is contrary to other policies in the draft local plan, including mainly but not exclusively, EV2 relating to development in the countryside, SD10 relating to transport infrastructure and SD13 relating to provision and protection of community infrastructure.
The resolution brings into question the planning committee’s ability to understand both planning issues and the impacts of its decisions on an area and its communities. The efficacy of this decision must be questioned at every angle it is looked at. Tight corners and poor junctions to connect to the nearest community infrastructure; narrow roads to accommodate vehicle movements during construction and once completed; widening roads leading to loss of established country verges, trees and hedgerows; visual harm in the countryside; no safe footpaths or cycle connections; lack of community infrastructure and very limited opportunity to provide mitigations physically. The raft of County Highways Authority’s objections has been disregarded without minuted comment. Indeed, if some of the mitigations were physically possible, notwithstanding the visual harm that would result, it is very likely to render the site unviable to deliver financial contributions for the essential community infrastructure the Forum presses hard to secure including health facilities and new or expanded schools.
The decision brings into focus the Wendsbury test of reasonableness. The decision is so unreasonable that no reasonable person or authority could have made it. The prohibitive costs of Judicial Review render it an impossible route for any community body to pursue.  
It is decisions like this one at planning application level that leads to question whether there is sufficient understanding of the fundamentals of Local Plan preparation amongst the council membership to submit a rational, evidenced and sound Plan. The Inspectors are asked to take the reasonable approach not to allocate of the Dawgates Lane site.
PS – For the Inspectors’ quick reference the County Highway Authority’s advice on the Dawgates Lane planning application is here.
https://planning.ashfield.gov.uk/civica/Resource/Civica/Handler.ashx/Doc/pagestream?cd=inline&amp;pdf=true&amp;docno=18973309</t>
  </si>
  <si>
    <t>We strongly support the Additonal Housing Site Allocations identified by Ashfield District Council.                                                                                                                                                     Whilst we agree that more homes are needed in this area we are conscious of the limitations in public services e.g. GP practices, schools and road networks available to support new communites, therefore it makes complete sense to spread new homes throughout the area of Ashfield. In particular we welcome the development of brownfield sites which will greatly improve the aesthetics of our local area.</t>
  </si>
  <si>
    <t>I write in support of the additional housing site allocations proposal.                                                                                                                                                                                                                         Please do not spoil the green space that remains because already we have seen so much of the land taken up by new housing plus the A38 which runs across what was once meadowlands. My children grew up knowing what a meadow looked like, but how many children in the future will have the luxury of playing in such areas.</t>
  </si>
  <si>
    <t>Mansfield District Council has, in past responses to the Ashfield Local Plan at Regulation 18 and 19 stages of plan-making, supported development close to the Ashfield/Mansfield boundary in recognition that the two areas have a close socio-economic relationship and that Ashfield needs to meet its housing and economic needs in the most sustainable locations and in line with the settlement hierarchy and spatial strategy set out in the plan. H1 allocations with the most likely impact on Mansfield district due to their proximity were supported but this was qualified on the basis that all impacts upon Mansfield’s infrastructure and facilities are appropriately assessed and mitigated. The importance of seeking to avoid coalescence was also highlighted and recognition of this welcomed in the supporting text to site H1Si (Rear of Kingsmill Hospital).
MDC welcomes the recognition of the issues identified for each of the following additional H1 allocations near to the district boundary. Namely:
•	H1Sal – Newark Road / Coxmoor Road – 300 dwellings – It is noted that this site already has the benefit of a planning permission.
•	H1Sam – Beck Lane South – 106 dwellings (paragraphs 6.100 – 6.102)
•	H1San – Radford’s Farm, Dawgate’s Lane, Skegby – 90 dwellings (paragraph 6.103) – It is noted that this site has had a resolution to grant planning permission subject to the signing of a section 106 legal agreement in respect of developer contributions.                                                                                                                                                                                                                                                                                                                                 As a consequence, MDC provides its support for the additional H1 allocations closest to Mansfield. As mentioned above, this is in recognition of the fact that ADC needs to meet its housing needs in sustainable locations, and on the basis that developers will be required to address the issues identified and mitigate against the impacts on infrastructure and facilities. 
Sustainability Appraisal: 
The updated justification for the selection of site H1Sam (that the site is located in a sustainable location) is accepted.</t>
  </si>
  <si>
    <t>We are emailing as lifelong Ashfield residents to express our support for the additional housing site allocations that are currently open for public  consultation.</t>
  </si>
  <si>
    <t>Whilst we support new homes being built, we really don't want the Mowlands fields turning into an estate. We have given our reasons over the past few years. 
Saying this we support the additional Housing sites allocated by the planning team. This shows the council doesn't need to touch the Mowlands fields. We really do need to respect the environment as well as accomodating for the population in this country.</t>
  </si>
  <si>
    <t>Please note that Dawn and I, FULLY SUPPORT the Additional Housing Site Allocations in order to preserve the greenfield Mowlands area.</t>
  </si>
  <si>
    <t xml:space="preserve">We fully support this plan as Mowlands development would be a nightmare for the local infrastructure </t>
  </si>
  <si>
    <t>We wish to register our support for the Additional Housing Site Allocations, as proposed by Ashfield District Council.</t>
  </si>
  <si>
    <t>While we acknowledge the Council’s dedication to collaborating with neighbouring
authorities and relevant bodies to achieve sustainable development, we recommend a coordinated approach for any developments impacting neighbouring local authorities. This approach should involve joint approach with National Highways, other local authorities, and future developers or applicants. Such collaboration will ensure that all parties’ interests are safeguarded and a unified solution is reached.</t>
  </si>
  <si>
    <t>I support the additional housing site allocations.</t>
  </si>
  <si>
    <t>We own a plot of land on Stoneyford Road, Sutton-In-Ashfield. For the last 30 years this land has been used by pidgeon lofts. Following the passing of a family friend last year this now remains empty and any development would be an improvement to the area.</t>
  </si>
  <si>
    <t xml:space="preserve">I have looked at the proposals and viewed the potential additional sites.
I confirm that I think the allocation to the sites in Kirkby are acceptable.
I therefore support the implementation of those sites </t>
  </si>
  <si>
    <t>This area can be very busy with traffic.  I would suggest that any demolishion would begin on a Sunday with a bank holiday due to less traffic about and harmful dust to people.</t>
  </si>
  <si>
    <t>Land off Cauldwell Road, Sutton-in-Ashfield represents a sustainable solution to the defects in the ALP identified through the Examination. It would be a more sustainable option.</t>
  </si>
  <si>
    <t>See attached representation.</t>
  </si>
  <si>
    <t>H1Kl: Central Avenue, Kirkby In Ashfield</t>
  </si>
  <si>
    <t>H1Kg: Former Wyvern Club Site, Lane End, Kirkby In Ashfield</t>
  </si>
  <si>
    <t>H1Sal: Newark Road / Coxmoor Road</t>
  </si>
  <si>
    <t>Allocation Alderagte owed land at Common Lane, Hucknall, that is available now, suitable for residential development, economically viable and can realistically be developed in the plan period. Part of that land is currently subject of an outline planning application for up to 100 home (ref: V/2024/0288) following a previous refusal solely on Green Belt grounds. Despite its merits as a sustainable residential development site, it has not been included as an additional housing site allocation by the Council.</t>
  </si>
  <si>
    <t>DLP Planning obo Bellway Homes</t>
  </si>
  <si>
    <t>DLP Planning obo Keith Hallam</t>
  </si>
  <si>
    <t>Cerda Planning obo Bolsover Properties</t>
  </si>
  <si>
    <t>Marrons obo Permssion Homes</t>
  </si>
  <si>
    <t>Other</t>
  </si>
  <si>
    <t xml:space="preserve">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note that this site is brownfield land with already acquired full planning permission for 16no. 100% affordable dwellings. We support this allocation despite it previously not being selected as it was below the size threshold and despite there being potential viability concerns due to brownfield remediation required. We also note that this allocation forms part of the wider, remaining Kirby area housing allocations which have the benefit of planning permission.
Overall, we consider it to be achievable, suitable and available given it now has full planning permission.
</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</si>
  <si>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note that site H1Km Abbey Road, Kirkby is current designated as Green Belt land. Whilst this site was not previously selected in the original Sustainability Appraisal for the following reasons, we do consider that the allocation of this site is warranted to allow Ashfield to meet its housing needs.
“Located in the countryside on the Main Urban Area fringe. The site serves a Green Belt function and it is not considered there is a justification for exceptional circumstances to take the site out of the Green Belt.”
Therefore, whilst this site does not require Green Belt release, we do consider that very special circumstances exist for this site to come forward in the Green Belt. We consider that this reliance on speculative ‘very special circumstance’ sites to make up the housing shortfall as proposed allocations, enforces that there aren’t other viable options to meet the housing needs. This in turn, reinforces the positive plan-making decisions made by the Council to date in order to select the sites they already have.
Thus, we support this allocation as it has resolution to grant permission subject to the s106 and so is available, achievable and suitable.</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</si>
  <si>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Site H1Ko is a vacant brownfield site with a former nursing home having been demolished on site. It is stated that the Council will be bringing this site forward to construct 20 new council houses. We object to this allocation as we do not consider there to be compelling evidence that it is achievable as it does not contain any relevant planning history, contains areas of high-risk surface water flooding, alongside requiring potential brownfield remediation which has the potential to reduce its viability further.</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</si>
  <si>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note that this site is on the brownfield register and is located on a former reclaimed, employment site. We object to this allocation as we do not deem there to be compelling evidence that it is suitable, achievable or available. This site does not contain a live residential permission and would likely require brownfield remediation to develop which may have viability implications.
This concern is also outlined in the updated Sustainability Appraisal which states the likely existence of contamination and ground stability issues coupled with the S10 walking and cycling route crossing the site. Thus, this site is highly constrained and we do not deem it to be suitable, achievable or available.</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</si>
  <si>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This site is a vacant brownfield site used for storage purposes. It also forms part of the Kirkby Town Centre Spatial Masterplan. We support this allocation given its policy backing via the Masterplan despite concerns regarding potential brownfield remediation required and lack of relevant planning history.
The site also forms part of the western station ‘gateway’ for town centre redevelopment, thus further supporting its development prospects.</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</si>
  <si>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the allocation of this brownfield site as it is located in Kirkby Town Centre and identified within the Spatial Masterplan, despite concerns regarding potential brownfield remediation and lack of relevant planning history.
Similar to site H1Kp, this site also forms part of the western station ‘gateway’ for town centre redevelopment, thus further supporting its development prospects.</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</si>
  <si>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this allocation as it is identified in the Kirkby Town Centre Spatial Masterplan. However, we do have some reservations regarding its deliverability given it is currently used as a car park, leisure and commercial units and has a lack of relevant, residential planning history.
Despite this concern, the site is identified as a Priority Project in the Kirkby Town Centre Spatial Masterplan and so can capitalise on its town centre location.</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</si>
  <si>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this allocation as it currently holds full planning permission for 12 dwellings (V/2023/0156).  This site also forms part of the Sutton area housing allocations which all benefit from planning permission. Therefore, we consider it to be achievable, suitable and available</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</si>
  <si>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the allocation of this brownfield site given it has resolution to grant planning permission for residential development, subjecting to the signing of the s106. The site is also bounded by existing residential development, therefore we consider it to be achievable, suitable and available.</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</si>
  <si>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the allocation of this greenfield site given it forms Phase 2 of the adjacent H1Sx residential development has resolution to grant planning permission subject to the s106 (V/2022/0612). We therefore consider it to be achievable, available and suitable.</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</si>
  <si>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this allocation as it has outline planning permission for up to 300 dwellings (V/2022/0629).  This site also forms part of the Sutton area housing allocations which all benefit from planning permission. Therefore, we consider it to be achievable, suitable and available.</t>
  </si>
  <si>
    <t xml:space="preserve">Please refer to the supporting document submitted. 
We support this allocation given its sustainable location between nearby emerging allocations. We consider this to be a suitable allocation which is also achievable and available.  The site has no significant physical constraints and is in Flood Zone 1.  There are no environmental designations identified within or near the site. 
The site is in a sustainable location, just north of Skegby and in close proximity to facilities, services and employment opportunities in Sutton-in-Ashfield and Mansfield. The site is within walking distance of existing bus routes on Mansfield Road (B6104), which provide services to Mansfield, Sutton-in-Ashfield and Kirkby-in-Ashfield. The site is located approximately 3 kilometres to the west of Mansfield town centre and Mansfield railway station, 2.4 kilometres north of Sutton-in-Ashfield town centre and 3.2 kilometres north of Sutton Parkway railway station. 
Furthermore, the allocation of H1Sam is a logical addition to H1Saa and H1Su. Site H1Saa already has planning permission for 322 dwellings and is currently under construction . In addition to this, site H1Saa would provide logical and capable access into the site H1Sam. As alluded to in the Additional Housing Sites Consultation Report, these ongoing discussions between the County Council’s Highway Department and third parties should allow this site to overcome the initial access constraints which previously ruled this site out alongside the Sustainability Appraisal not selecting this site due to open space needing to be incorporated into the wider Beck Lane allocation (SA008). It is clear that this can be overcome as open space will be factored into the wider masterplanning of this area. 
Thus, we support the allocation of H1Sam and can confirm that it complements the allocation of sites H1Saa and H1Su which are suitable, achievable and available immediately. Therefore, sites H1Sam could logically become a second phase of the wider development benefiting from access via site H1Saa. Our client is working collaboratively with promoters and agents to ensure that the sites are consistently planned and comprehensively brought forward, and site H1Sam could easily be incorporated within this wider masterplanning with the area being a logical and sustainable extension to the wider Sutton urban area. Site H1Sam is therefore considered to be suitable and achievable for residential development. 
</t>
  </si>
  <si>
    <t>Please refer to the supporting document submitted. 
These representations reiterate that sites H1Su (139 Beck Lane, Skegby) and H1Saa (Land at Beck Lane, Skegby) remain justified allocations in a sustainable location and are suitable, available and deliverable.  Overall, we support the Council’s decision to allocate additional sites for housing. We consider that this decision will help towards ensuring that housing needs are met in full over the whole Plan period and to ensure the Plan is positively prepared and sound.
We support this allocation given the site has resolution to grant outline permission (V/2024/0489). Therefore, we consider it to be achievable, available and suitable.
Whist this site is slightly removed from the Beck Lane draft allocations, we do consider it to be appropriate, suitable and achievable, which could also in time become part of a wider sustainable extension to the Sutton area.
Site H1San, together with sites H1Saa, H1Su and H1Sam, are sustainable allocations which we consider to be suitable, achievable and available. This is supported by these sites scoring similarly to sites H1Saa and H1Su in the updated Sustainability Appraisal, as shown in the table below.</t>
  </si>
  <si>
    <t xml:space="preserve">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this allocation given its sustainable location between nearby emerging allocations. We consider this to be a suitable allocation which is also achievable and available.  The site has no significant physical constraints and is in Flood Zone 1.  There are no environmental designations identified within or near the site. 
The site is in a sustainable location, just north of Skegby and in close proximity to facilities, services and employment opportunities in Sutton-in-Ashfield and Mansfield. The site is within walking distance of existing bus routes on Mansfield Road (B6104), which provide services to Mansfield, Sutton-in-Ashfield and Kirkby-in-Ashfield. The site is located approximately 3 kilometres to the west of Mansfield town centre and Mansfield railway station, 2.4 kilometres north of Sutton-in-Ashfield town centre and 3.2 kilometres north of Sutton Parkway railway station. 
Furthermore, the allocation of H1Sam is a logical addition to H1Saa and H1Su. Site H1Saa already has planning permission for 322 dwellings and is currently under construction . In addition to this, site H1Saa would provide logical and capable access into the site H1Sam. As alluded to in the Additional Housing Sites Consultation Report, these ongoing discussions between the County Council’s Highway Department and third parties should allow this site to overcome the initial access constraints which previously ruled this site out alongside the Sustainability Appraisal not selecting this site due to open space needing to be incorporated into the wider Beck Lane allocation (SA008). It is clear that this can be overcome as open space will be factored into the wider masterplanning of this area. 
Thus, we support the allocation of H1Sam and can confirm that it complements the allocation of sites H1Saa and H1Su which are suitable, achievable and available immediately. Therefore, sites H1Sam could logically become a second phase of the wider development benefiting from access via site H1Saa. Our client is working collaboratively with promoters and agents to ensure that the sites are consistently planned and comprehensively brought forward, and site H1Sam could easily be incorporated within this wider masterplanning with the area being a logical and sustainable extension to the wider Sutton urban area. Site H1Sam is therefore considered to be suitable and achievable for residential development. 
</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</si>
  <si>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this allocation as it is identified in the Kirkby Town Centre Spatial Masterplan. However, we do have some reservations regarding its deliverability given it is currently used as a car park, leisure and commercial units and has a lack of relevant, residential planning history.
Despite this concern, the site is identified as a Priority Project in the Kirkby Town Centre Spatial Masterplan and so can capitalise on its town centre location.</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</si>
  <si>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this allocation as it currently holds full planning permission for 12 dwellings (V/2023/0156).
This site also forms part of the Sutton area housing allocations which all benefit from planning permission. Therefore, we consider it to be achievable, suitable and available</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</si>
  <si>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the allocation of this brownfield site given it has resolution to grant planning permission for residential development, subjecting to the signing of the s106. The site is also bounded by existing residential development, therefore we consider it to be achievable, suitable and available.</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</si>
  <si>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the allocation of this greenfield site given it forms Phase 2 of the adjacent H1Sx residential development has resolution to grant planning permission subject to the s106 (V/2022/0612). We therefore consider it to be achievable, available and suitable.</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</si>
  <si>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this allocation as it has outline planning permission for up to 300 dwellings (V/2022/0629).
This site also forms part of the Sutton area housing allocations which all benefit from planning permission. Therefore, we consider it to be achievable, suitable and available.</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</si>
  <si>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this allocation given the site has resolution to grant outline permission (V/2024/0489). Therefore, we consider it to be achievable, available and suitable.
Whist this site is slightly removed from the Beck Lane draft allocations, we do consider it to be appropriate, suitable and achievable, which could also in time become part of a wider sustainable extension to the Sutton area.
Site H1San, together with sites H1Saa, H1Su and H1Sam, are sustainable allocations which we consider to be suitable, achievable and available. This is supported by these sites scoring similarly to sites H1Saa and H1Su in the updated Sustainability Appraisal, as shown in the table below.</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</si>
  <si>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This site is a vacant brownfield site used for storage purposes. It also forms part of the Kirkby Town Centre Spatial Masterplan. We support this allocation given its policy backing via the Masterplan despite concerns regarding potential brownfield remediation required and lack of relevant planning history.
The site also forms part of the western station ‘gateway’ for town centre redevelopment, thus further supporting its development prospects.</t>
  </si>
  <si>
    <t>Please refer to the supporting document submitted. 
These representations have been prepared by DLP Planning Ltd obo Bellway Homes Limited (East Midlands), who have an interest in Land North of A611 / South of Broomhill Farm, Hucknall (site ref. H1Hc). We agree with the Council that this site is a justified allocation in a sustainable location which is suitable, available and deliverable.
We support the allocation of this brownfield site as it is located in Kirkby Town Centre and identified within the Spatial Masterplan, despite concerns regarding potential brownfield remediation and lack of relevant planning history.
Similar to site H1Kp, this site also forms part of the western station ‘gateway’ for town centre redevelopment, thus further supporting its development prospects.</t>
  </si>
  <si>
    <t>H1Sal: Newark Road, Sutton In Ashfield</t>
  </si>
  <si>
    <t>H1Sam: Beck Lane South, Skegby, Sutton-In-Ashfield</t>
  </si>
  <si>
    <t>H1San: Radford Farm, Dawgates Lane, Sutton-In-Ashfield</t>
  </si>
  <si>
    <t>Mansfield District Council has, in past responses to the Ashfield Local Plan at Regulation 18 and 19 stages of plan-making, supported development close to the Ashfield/Mansfield boundary in recognition that the two areas have a close socio-economic relationship and that Ashfield needs to meet its housing and economic needs in the most sustainable locations and in line with the settlement hierarchy and spatial strategy set out in the plan. H1 allocations with the most likely impact on Mansfield district due to their proximity were supported but this was qualified on the basis that all impacts upon Mansfield’s infrastructure and facilities are appropriately assessed and mitigated. The importance of seeking to avoid coalescence was also highlighted and recognition of this welcomed in the supporting text to site H1Si (Rear of Kingsmill Hospital).
MDC welcomes the recognition of the issues identified for each of the following additional H1 allocations near to the district boundary. Namely:
• 	H1Sal – Newark Road / Coxmoor Road – 300 dwellings – It is noted that this site already has the benefit of a planning permission.
• 	H1Sam – Beck Lane South – 106 dwellings (paragraphs 6.100 – 6.102)
• 	H1San – Radford’s Farm, Dawgate’s Lane, Skegby – 90 dwellings (paragraph 6.103) – It is noted that this site has had a resolution to grant planning permission subject to the signing of a section 106 legal agreement in respect of developer contributions.                                                                                                                                                                                                                                                                                                                                 As a consequence, MDC provides its support for the additional H1 allocations closest to Mansfield. As mentioned above, this is in recognition of the fact that ADC needs to meet its housing needs in sustainable locations, and on the basis that developers will be required to address the issues identified and mitigate against the impacts on infrastructure and facilities. 
Sustainability Appraisal:  The updated justification for the selection of site H1Sam (that the site is located in a sustainable location) is accepted.</t>
  </si>
  <si>
    <t>Please refer to the supporting document submitted. 
For the reasons set out in the attached, we do not consider the Additional Housing Site Allocations is sound / corrects soundness issues with the submitted Local Plan. The approach is not considered justified, effective, or consistent with national policy; and the result is a Plan that cannot be considered positively prepared.
Campfield Farms Ltd is promoting development of Land off Cauldwell Road, Sutton-in-Ashfield (‘the Site’) for strategic scale development.</t>
  </si>
  <si>
    <t>Please refer to the supporting document submitted. 
Objects to the removal of H1Sam, Land north of Fackley Road (Phase 2), Teversal from the additional sites for consultation.   There is no detailed reasoning set out in the Cabinet Minutes to explain the removal of H1Sam.</t>
  </si>
  <si>
    <t xml:space="preserve">Please refer to the supporting document submitted. 
Overall, it is considered that there is a significant degree of uncertainty as to whether all of the identified additional housing allocations are genuinely, suitable, and deliverable, and therefore, whether the identified shortfall of 882 dwellings can actually be addressed.
It is clear that the Council has taken limited time to thoroughly considered the additional sites, in an attempt to meet the Inspectors’ timetable. As a result, the Plan will at best only meet the transitional ‘need rules’ of the new NPPF (Paragraph 234 - Annex 1) rather than seek to meet the areas housing needs in full. This is in direct contrast to neighbouring authority, Gedling Borough Council, who have withdrawn from the preparation of the Greater Nottingham Strategic Plan (GNSP) specifically to allow them to meet their new Standard Methodology local housing need figure in full, rather than providing only 80% of that need in the Regulation 19 GNSP.
This rather rushed process included the Council’s Local Plan Committee being requested to select and endorse to Cabinet, the additional sites in its February meeting, despite the fact that consideration of those sites was not included on the published agenda, which may be procedurally questionable.
Aldergate own Land at Common Lane, Hucknall that is available now, suitable for residential development, economically viable and can realistically be developed in the plan period. Part of that land is currently subject of an outline planning application (ref: V/2024/0288) and could come forward swiftly. It could and should be recognised as a substantial opportunity to help address the Council’s identified shortfall and be allocated for residential development in the emerging Local Plan.
</t>
  </si>
  <si>
    <t>P&amp;DG obo Aldergate Property</t>
  </si>
  <si>
    <r>
      <t xml:space="preserve">Please refer to our accompanying Written Representations prepared by CarneySweeney on behalf of Whyburn Consortium, dated 2nd April 2025.
This site has been previously consider and not allocated for the following reason: </t>
    </r>
    <r>
      <rPr>
        <i/>
        <sz val="11"/>
        <rFont val="Calibri"/>
        <family val="2"/>
      </rPr>
      <t xml:space="preserve">"…A reserved matters application was submitted for this site in 2028 and remains pending a decision.  There has been little activity and therefore uncertainty surrounding realistic delivery."
</t>
    </r>
    <r>
      <rPr>
        <sz val="11"/>
        <rFont val="Calibri"/>
        <family val="2"/>
      </rPr>
      <t>The Council's reliance on a historic lapsed planning permission for the proposed yield is unsound, as is the proposed allocation of a site in the absence of any evidence to demonstrate its suitability and achievability.
In addition, part of the site forms part of a wider nature site designation (EV4) on the policies map.  The Council's justification to now propose a housing allocation on part of a proposed nature site designation is also not evidenced.</t>
    </r>
  </si>
  <si>
    <r>
      <t xml:space="preserve">Please refer to our accompanying Written Representations prepared by CarneySweeney on behalf of Whyburn Consortium, dated 2nd April 2025.
This site has been previously consider and not allocated for the following reason: </t>
    </r>
    <r>
      <rPr>
        <i/>
        <sz val="11"/>
        <rFont val="Calibri"/>
        <family val="2"/>
      </rPr>
      <t>"This site was formerly occupied by a care home before being demolished in 2020.  It is owned by Nottinghamshire County Council but was not put forward for assessmnet via the SHELAA.  In respect of housing, the site cannot be deemed developable where the availability of the site is not certain, and therefore cannot be relied upon for future delivery. Ashfield Council have been proactive in approaching the landowners but have not recieved any submission for the site to be assessed for development potential."</t>
    </r>
  </si>
  <si>
    <t>Please refer to our accompanying Written Representations prepared by CarneySweeney on behalf of Whyburn Consortium, dated 2nd April 2025.
The availability of this site is questioned as despite the site being earmarked for redevelopment for residential use in the Kirkby Town Centre Spatial Masterplan, the site remains undeveloped and has not been the subject of any planning application for its redevelopment and therefore is not viewed as being deliverable.  This site is also referred to as a new SHELAA site (ref. KA059), again with the SHELAA Form not forming part of this consultation - therefore its suitability, availability and achievability is not evidenced.</t>
  </si>
  <si>
    <t>Please refer to our accompanying Written Representations prepared by CarneySweeney on behalf of Whyburn Consortium, dated 2nd April 2025.
The suitability of this site is questioned as the proposed allocation appears to be on the basis of the site forming part of the Kirkby Town Centre Spatial Masterplan.  However, with the masterplan, the site is shown to fall within 'Project B1' and reffered to as forming part of the western 'station' gateway, and to develop vacant land on the edge of the town centre.  There is no reference to this site being earmarked for residential development.
The site is not the subject of any planning approval or pending planning application, and so there is no evidence to demonstrate that this site is available and deliverable. This site is also referred to as a new SHELAA site (ref. KA060), the SHELAA Form does not form part of this consultation so its suitability, availability and achievability is not evidenced.</t>
  </si>
  <si>
    <t>Please refer to our accompanying Written Representations prepared by CarneySweeney on behalf of Whyburn Consortium, dated 2nd April 2025.
This site is adjacent to propose allocation H1Kp Pond Hole.  As per our commenst to H1Kp, the availability of the site at Ellis Street is questioned as despite the site being earnmarked for redevelopment for residential use in the Kirkby Town Centre masterplan, the site remains undeveloped and has not been the subject of any planning appliaction for its redevelopment.   This site is also referred to as a new SHELAA site (ref. KA061), again the SHELAA Form does not form part of this consultation so its suitability, availability and achievability is not evidenced.  There is no evidence to demonstrate that this site is deliverable.</t>
  </si>
  <si>
    <t>Please refer to our accompanying Written Representations prepared by CarneySweeney on behalf of Whyburn Consortium, dated 2nd April 2025.
This site is not shown to be the subject of a planning application or a pending planning application, and is noted to have previously been discounted by the Council as a proposed allocation due to highway issues (See supporting document).
There is no evidence to demonstrate that the highway concerns which resulted in the Council discouting this site as a proposed allocation.  Whilst investigations might be ongoing, the provision of a suitable access remains outstanding.</t>
  </si>
  <si>
    <t xml:space="preserve">Please refer to our accompanying Written Representations prepared by CarneySweeney on behalf of Whyburn Consortium, dated 2nd April 2025.
This site is noted to have the benefit of full planning permission for 12 dwellings (V/2023/0156).  The consulation document makes no reference to progress being underway with the completion of site naming and numbering.  It is further noted through our research that some of the units are being released for sale by the developer.  the sales process associsted with this site therefore suggests that the development is likley to be at an advanced stage and/or near completion prior to any subsequent adoption of the Submitted Plan.  Therefore, the allocation of such a site is questioned.
</t>
  </si>
  <si>
    <t xml:space="preserve">Please refer to our accompanying Written Representations prepared by CarneySweeney on behalf of Whyburn Consortium, dated 2nd April 2025.
This site is noted to be the subject of application refernce V/2023/0613 - outline application for 18 dwellings.  This application secured a resolution to grant subject to a S106 agreement, but to date, the application remains pending for determination.  A delay of over 6 months for completion of the S106, suggests issues with deliverability.  In the absence of any details regarding the latest position for this site and progress for completion of the S106, the proposed allocation is questioned. </t>
  </si>
  <si>
    <t>Please refer to our accompanying Written Representations prepared by CarneySweeney on behalf of Whyburn Consortium, dated 2nd April 2025.
This site is noted to be subject of application reference V/2024/0489 - Outline planning for up to 90 dwellings.  We question the soundness of an allocation as the site is located in an open countryside location and detatched form the 'Main Urban Area' boundary shown on the Policies Map.  The countyside is at the botton of the settlement hierarchy, referred to as 'The reaminder of the District'.  The proposed allocation of this site therefore, whilst it may be subject of a planning application, does not align with the settlement heirarchy set out in Policy S1 in the Submitted Plan and therefore cannot be found sound.</t>
  </si>
  <si>
    <t>LEGALLY COMPLIANT</t>
  </si>
  <si>
    <t>SOUND</t>
  </si>
  <si>
    <t>Statement of Whyburn Consortium activity - in support the current Draft Local Plan</t>
  </si>
  <si>
    <t>Michelle Welsh MP</t>
  </si>
  <si>
    <t>Please refer to the supporting document submitted. 
We consider that the updated draft Policy H1 is sound. However, we do consider that the Council should reassess the additional allocations in light of our comments above to ensure that this policy is consistent with national policy, justified and effective.
It is likely that in order to ensure the plan is positively prepared and consistent with national policy, the Council should ensure that sufficient sites are identified which, as a minimum, meet the housing requirement for the whole plan period (7,582 dwellings), including through allocating further deliverable and developable sites, as required.
Currently, with the sites allocated, we consider that they only offer a limited ‘whole plan’ buffer against the total housing requirement, so further sites should be allocated to strengthen this position.   In light of that we continue to support the existing draft allocation site H1Hc. We consider that whilst some of the further allocated sites are supported, these would not, by themselves, adequately provide a sustainable level of growth in the south of the district.
Thus, we consider that exceptional circumstances for Green Belt release have been demonstrated. We deem that this has justified Green Belt release at both a District-wide and site-specific level. The reduction of harm and the consideration of layout design to maximise beneficial use of land has been placed in the forefront of these considerations.
Therefore, the allocation of site H1Hc should be retained within the Plan to avoid unsustainable patterns of growth and development across Ashfield.</t>
  </si>
  <si>
    <t>Local Plan Policy H1 - other possible sites: 
The Oval Former Care Home 
Near ASDA Garage - waste land area (once a small garden centre) Also possible link road for Park Street (Former school site)
Brownfield Site - Corner of Priestic Road / Northern View (any building works would need to be aware of infill of railway embankment).</t>
  </si>
  <si>
    <t xml:space="preserve">We have looked at the proposals and viewed the potential additional sites.
We confirm that we think the allocation to the sites in Kirkby are acceptable.
We do not know the details concerning the sites at Sutton and Skegby but assume they are chosen with the same criteria as those in Kirkby .
We therefore support the implementation of those sites </t>
  </si>
  <si>
    <t>Comments on supporting text for Policy H1: Housing Site Allocations</t>
  </si>
  <si>
    <t xml:space="preserve">We are glad to see that no allocations have been made in areas at risk from fluvial flooding. Of the newly proposed sites we only have comments to make towards 3 sites:
H1Kn - Southwell Lane, Kirkby 
The proposed allocation is within 250 metres of a site permitted by the Environment Agency: “AALBERTS SURFACE TECHNOLOGIES LIMITED, Kirby-in-Ashfield AST Facility EPR/HP3832WT”. Housing development within 250m of this site could be exposed to amenity issues, which could include odour, noise, dust and pests. The severity of these impacts will depend on the quantity of waste present on the site, the prevailing weather conditions and whether or not the site is operating within the terms of its permit and management system. New development should integrate effectively with existing businesses and not place unreasonable restrictions upon them, in accordance with NPPF 200.
</t>
  </si>
  <si>
    <t xml:space="preserve">We are glad to see that no allocations have been made in areas at risk from fluvial flooding. Of the newly proposed sites we only have comments to make towards 3 sites:
H1Kq - Former Wyvern Club site, Lane End, Kirkby 
The proposed allocation is within 250 metres of a site permitted by the Environment Agency: “Waste Transfer Station (A11 : Household, Commercial &amp; Industrial Waste T Stn) | EA/EPR/JB3305CM”. Housing development within 250m of this site could be exposed to amenity issues, which could include odour, noise, dust and pests. The severity of these impacts will depend on the quantity of waste present on the site, the prevailing weather conditions and whether or not the site is operating within the terms of its permit and management system. New development should integrate effectively with existing businesses and not place unreasonable restrictions upon them, in accordance with NPPF 200.
</t>
  </si>
  <si>
    <t xml:space="preserve">H1Kn - Southwell Lane, Kirkby </t>
  </si>
  <si>
    <t xml:space="preserve">H1Kq - Former Wyvern Club site, Lane End, Kirkby </t>
  </si>
  <si>
    <t xml:space="preserve">H1Sal - Newark Road/ Coxmoor Road </t>
  </si>
  <si>
    <t>H1Kl: Central Avenue, Kirkby</t>
  </si>
  <si>
    <t>H1San: Radford's Farm, Dawgates Lane, Skegby</t>
  </si>
  <si>
    <t>Pegasus Group obo Hallam Land</t>
  </si>
  <si>
    <t>I wish to participate in the Examination.</t>
  </si>
  <si>
    <t>See above comments.</t>
  </si>
  <si>
    <t>Please refer to the supporting document submitted. 
It is our opinion that the spatial strategy must be revisited, to ensure the findings of the SA are used to inform the decision about an appropriate strategy for growth and a strategy is selected that is acpable of delivering the homes needed to meet the housing needs for the District.
Policy H1Sal should be amended to include the land identified in Appendix A (SHELAA Ref. SA0001 - land to the south east of Sutton In Ashfield, between Newark Road/Coxmoor Road and the Draft employment allocation EM2 K4)or this land allocated seperatley as a site of less than 500 homes if the current strategy is to be mainatianed.</t>
  </si>
  <si>
    <t xml:space="preserve">Please refer to the supporting document submitted for the full representation.
Whilst on the face of it the Council appears to have identified 13 additional sites, 3 of these are new commitments, rather than positive decisions to allocate sites.
In addition to the 3 new commitments, there are also 4 sites which have a resolution to grant planning permission subject to the signing of a S106 agreement.  These sites do not represent a positive response from the Council to identify further sites, it is simply inclusion of sites that will likely become commitments to ensure the Council can minimise the number of additional new site allocations that need to be made.
5 sites are brownfield sites and all were already known to the Council when the Pre-Submission Local Plan.  As set out in the support document there are significant deliverability concerns will all these sites.
Finally there is 1 greenfield site (H1Sam) which was not previously allocated due to access constraints.
</t>
  </si>
  <si>
    <t>Please refer to the supporting document submitted.</t>
  </si>
  <si>
    <t>This new site has not hitherto received public endorsement.  Nevertheless, the delivery of 106 new homes in this location will accord with the Council’s widely supported strategy and vision for Ashfield and as such is supported.  The submitted Plan now being examined through the Hearings process was the result of years of work, scrutinized by public consultation such that the resultant Plan is widely supported by the communities it is intended to serve.  
Site H1Sam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</si>
  <si>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already has the benefit of planning permission in principle and has the potential to provide an additional 90 dwellings.  The site is supported as one of a number of additional sites being put forward by the Council as part of a planned,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H1San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</si>
  <si>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with the potential to provide 78 dwellings, already has the benefit of planning permission in principle.  There is thus a good deal of certainty that these new homes will be delivered well within the Plan Period.  The scheme is supported as part of the Council’s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H1Sak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</si>
  <si>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Whilst this site already has the benefit of planning permission in principle to provide 18 new homes, it is nonetheless supported as one of a number of additional sites being put forward by the Council as part of a planned,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H1Saj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</si>
  <si>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already has the benefit of planning permission, but is nonetheless supported as a small but worthwhile addition to local housing needs provision.  The submitted Plan now being examined through the Hearings process was the result of years of work, scrutinized by public consultation such that the resultant Plan is widely supported by the communities it is intended to serve.  
Site H1Sai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</si>
  <si>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has the potential to provide 24 new homes in a highly sustainable central location.  Again it will contribute to the regeneration of Kirkby Town Centre and is strongly supported.  The submitted Plan now being examined through the Hearings process was the result of years of work, scrutinized by public consultation such that the resultant Plan is widely supported by the communities it is intended to serve.  
Site H1Kr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</si>
  <si>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With the potential to provide 12 homes in accordance with the Council’s regeneration plans for Kirkby Town Centre, this small but nonetheless worthy scheme is strongly supported.  The submitted Plan now being examined through the Hearings process was the result of years of work, scrutinized by public consultation such that the resultant Plan is widely supported by the communities it is intended to serve.  
Site H1Kq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</si>
  <si>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with the potential to provide 54 dwellings, will be a key element in the regeneration of Kirkby Town Centre.  It is a  highly sustainable site and is strongly supported.  The submitted Plan now being examined through the Hearings process was the result of years of work, scrutinized by public consultation such that the resultant Plan is widely supported by the communities it is intended to serve.  
Site H1Kp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</si>
  <si>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site will provide an additional 20 rented homes to serve the community’s needs and is strongly supported.  The submitted Plan now being examined through the Hearings process was the result of years of work, scrutinized by public consultation such that the resultant Plan is widely supported by the communities it is intended to serve.  
Site H1Ko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</si>
  <si>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This brownfield site is well located to serve the community’s needs in a highly sustainable manner.  As such it fully complies with Framework and Government policies and is therefore strongly supported.  The submitted Plan now being examined through the Hearings process was the result of years of work, scrutinized by public consultation such that the resultant Plan is widely supported by the communities it is intended to serve.  
Site H1Kn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</si>
  <si>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 xml:space="preserve">Again this site is effectively a fait accompli, having been granted planning permission for 38 dwellings.  It is nonetheless supported, being part of the Council’s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H1Km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</si>
  <si>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This site is really a fait accompli because construction on site is already underway.  It is nonetheless supported, being part of the Council’s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H1Kl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</si>
  <si>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We have viewed the details of the 13 potential housing sites which you are consulting on. It appears that these particular sites are not in our immediate area of residence so it is difficult for us to comment on this. However, we wish to make a general objection to the use of ‘green belt’ land for future building development, especially in flood risk areas. This causes untold worries and anxiety to those existing residents living in these areas where properties are at risk from increased hard surfaces and lack of maintenance on current watercourses in these small rural villages.
We trust you will take into account these comments as we are already experiencing a housing development of 81 houses on green belt land on the border between Jacksdale and Westwood. It is therefore hoped that no further building development in this area will get passed in the future.</t>
  </si>
  <si>
    <t>Looking at the Sustainability Appraisal, Appendix A, Screening of Proposed Changes, Para 6.28 refers to an existing site, Beacon Farm, Kirkby. It contains a statement as follows: "The majority of the site was used as a poultry farm since ca. 1960." This is factually incorrect and somewhat misleading. The poultry farm was intensive and contained within the large former poultry sheds still on site. They comprise only approximately a quarter of the total site area. Moreover, and importantly, poultry farming, indeed all farming on site, ceased altogether in the late 1980's. Since then the sheds have been used for a variety of business purposes unconnected with agriculture. Below is a factually accurate timeline extracted from our submission to the Inspectorate as part of our Hearings Statement regarding the Beacon Farm site:
"Whilst known as the ‘Beacon Farm’ site, the name is somewhat misleading. The intensive poultry farming activity flourished in the 1970’s, but was winding down in the early 80’s and ceased altogether in 1984.  For a time a ‘farm shop’ operated in one of the buildings, selling products brought in from elsewhere, but by the early 1990’s the business had evolved, transformed and greatly expanded into a much bigger storage and sales of building materials operation. This was more or less confined to the very large, former poultry buildings, whilst at the same time BIRSE and Diamond Cable were operating from the previously open area to the south of the site. The business majored on reclaimed building materials, but also sand, cement, plasterboard, sanitary ware, etc. This continued as the sole on-site business activity until 2005, when ill health forced Mr Parker Senior to cease work. Sadly he passed away in 2008, when the vast majority of building materials were sold off.   Since then the buildings have been disused and become increasingly dilapidated. Their age and construction incorporating lots of asbestos makes them unsuitable for alternative uses. Remnants of building materials still remain, scattered throughout the buildings, indicative of their former use. The entire footprints comprise reinforced concrete. Now disused and derelict, we have always maintained these buildings should also properly be regarded as brownfield, their most recent long-term use having been unconnected with farming."
3. Table 3.3, Updated Summary SA of Proposed Housing Allocations - Kirkby Area - Site KA002 Beacon Farm, H1Ka. Whilst the table in relation to Beacon Farm hasn't been changed, the site already having been allocated for housing in the Draft Plan, we remain perplexed as to how the site scores a double negative for both biodiversity and landscape. As a retired professional planner and landscape architect, I am baffled as to how this score was determined. The only explanation I can imagine is that this was purely a desktop exercise and the scoring was a direct result of the site being currently within the Green Belt with no reference whatsoever to actual on-site conditions. Please could you clarify this.</t>
  </si>
  <si>
    <t xml:space="preserve">I have looked at the proposals and viewed the potential additional sites.  I confirm that I think the allocation to the sites in Kirkby are acceptable.  I therefore support the implementation of those sites </t>
  </si>
  <si>
    <t xml:space="preserve">We have looked at the proposals and viewed the potential additional sites.
We confirm that we think the allocation to the sites in Kirkby are acceptable.
We do not know the details concerning the sites at Sutton &amp; Skegby but assume they are chosen with the same criteria as those in Kirkby .
We therefore support the implementation of those sites </t>
  </si>
  <si>
    <t>Whilst we support new homes being built, we really don't want the Mowlands fields turning into an estate. We have given our reasons over the past few years.  Saying this we support the additional Housing sites allocated by the planning team. This shows the council doesn't need to touch the Mowlands fields. We really do need to respect the environment as well as accomodating for the population in this country.</t>
  </si>
  <si>
    <t>We are glad to see that no allocations have been made in areas at risk from fluvial flooding. Of the newly proposed sites we only have comments to make towards 3 sites:
H1Sal - Newark Road/ Coxmoor Road 
We have made detailed comments towards the outline application for this site. So no further comments are required here.</t>
  </si>
  <si>
    <t xml:space="preserve">Please refer to the supporting document submitted alongside this form for further comments on additional proposed new allocations, and on supporting documents.
Proposed new allocated site H1Sam at Beck Lane South, Skegby, adjoins a previously allocated site that is currently being developed. The consultation document explains that this site had not previously been taken forward as an allocation due to known access constraints.  It explains further that a resolution for access constraints is progressing, however its delivery is subject to overcoming this constraint. The Site, therefore, is assumed to come forward for development, but known constraints may affect its deliverability.
</t>
  </si>
  <si>
    <t>I live on Mowlands Farm if you let this development go ahead I will not have any where to live.  I have lived here for 8 years 2 months.  Please note what will happen to all the trees animals I have a lot of wildlife around me open space many people come to walk and exercise their pets.  I am strongly against this development.  If you would like to come and see me and we can have a chat and walk down the lane.</t>
  </si>
  <si>
    <t>In the light of the Inspector’s interim findings on the overall supply of housing in the submitted Ashfield Local Plan 2023-2040, the housing allocations have been revised to provide a more accurate assessment. Ashfield District Council has identified thirteen sites as having the potential to deliver an additional 828 dwellings, in accordance with the current Spatial Strategy outlined in Policy S1 of the submitted Ashfield Local Plan 2023-2040.    
All the seven additional housing sites in the Kirkby Area (H1Kl, H1Km, H1Kn, H1Ko, H1Kp, H1Kq, H1Kr) are small in scale and accommodating less than 100 dwellings in each site. They will provide 224 new dwellings in total to the Kirkby area and the nearest SRN junctions to the area are M1 Junction 27 &amp; Junction 28 which are approximately 6km to the west.  
Out of the six additional housing sites in the Sutton area (H1Sai, H1Saj, H1Sak, H1Sal, H1Sam, H1San), there are two sites providing more than 100 dwellings. They are H1Sal site which can provide 300 dwellings and H1Sam which can provide 106 dwellings. The nearest SRN junctions to the Sutton Area is M1 Junction 28 which is approximately 5km to the west.
With the proposed update to Policy H1 : Housing Site Allocations of the submitted Local Plan, the resultant number of dwellings to be provided in the Kirkby area and Sutton area will be increased from 542 and 3,283 to 717 and 3,846 respectively.                                                                                                                                                                                         The growth proposals with the proposed update to Policy H1 in the Local Plan should be supported by transport evidence base and we welcome sight of this once available.
Any potential sites anticipated to have an impact on the SRN in the area are recommended to be subject to consultation with National Highways and appropriately assessed in line with the Department for Transport (DfT) Circular 01/2022 to determine the extent of their potential impacts on the SRN in the area. Depending on the scale of likely impact on the SRN in the area, the developer may need to identify suitable mitigation measures (if required). 
The transport demand from new developments should be met through the existing network’s remaining capacity or by promoting non-motorised travel options, with new highway schemes implemented if necessary. This approach will help ensure the efficient operation of the SRN is adequately protected.     We would expect that development proposals in the Local Plan are supported by a robust transport evidence base including the undertaking of a Transport Assessment where relevant, and we would welcome engagement with the Council as part of this process.
We have no further comments to provide at this stage and welcome continued engagement with the Ashfield District Council in order to support the delivery of the planned growth.</t>
  </si>
  <si>
    <t>Please refer to our accompanying Written Representations prepared by CarneySweeney on behalf of Whyburn Consortium, dated 2nd April 2025.
This site is not questioned.</t>
  </si>
  <si>
    <t>Please refer to the supporting document submitted. 
These representations have been prepared by DLP Planning Ltd obo Bellway Homes Limited (East Midlands), who have an interest in Land North of A611 / South of Broomhill Farm, Hucknall (site ref. H1Hc). 
We note that this site is on the brownfield register and is located on a former reclaimed, employment site. We object to this allocation as we do not deem there to be compelling evidence that it is suitable, achievable or available. This site does not contain a live residential permission and would likely require brownfield remediation to develop which may have viability implications.
This concern is also outlined in the updated Sustainability Appraisal which states the likely existence of contamination and ground stability issues coupled with the S10 walking and cycling route crossing the site. Thus, this site is highly constrained and we do not deem it to be suitable, achievable or available.</t>
  </si>
  <si>
    <t xml:space="preserve">Please refer to the supporting document submitted. 
These representations have been prepared by DLP Planning Ltd obo Bellway Homes Limited (East Midlands), who have an interest in Land North of A611 / South of Broomhill Farm, Hucknall (site ref. H1Hc). 
We note that site H1Km Abbey Road, Kirkby is current designated as Green Belt land. Whilst this site was not originally selected in the original Sustainability Appraisal for the following reasons, we do consider that the allocation of this site is warranted to allow Ashfield to meet its housing needs.
“Located in the countryside on the Main Urban Area fringe. The site serves a Green Belt function and it is not considered there is a justification for exceptional circumstances to take the site out of the Green Belt.” 
Therefore, whilst this site does not warrant Green Belt release, we do consider that very special circumstances exist for this site to come forward in the Green Belt. We consider that this reliance on speculative very special circumstance sites to make up the housing shortfall as proposed allocations, enforces that there aren’t other viable options to meet the district’s housing needs. This in turn reinforces the positive plan-making decisions made to date in order to select the sites they already have. 
Thus, we support this allocation as it has resolution to grant permission subject to the s106 and so is available, achievable and suitable. 
In light of this we also continue to support the allocation of Land at Broomhill Farm, H1Hc alongside H1Km. These sites represent a sustainable and viable option in the context of being able to meet the Council’s identified housing needs. Their allocation will also allow balanced growth and the overall spatial strategy to be delivered given the Green Belt development and release will be in both the north and south of the district. 
</t>
  </si>
  <si>
    <t>Please refer to the supporting document submitted. 
These representations have been prepared by DLP Planning Ltd obo Bellway Homes Limited (East Midlands), who have an interest in Land North of A611 / South of Broomhill Farm, Hucknall (site ref. H1Hc). 
Site H1Ko is a vacant brownfield site with a former nursing home having been demolished on site. It is stated that the Council will be bringing this site forward to construct 20 new council houses. We object to this allocation as we do not consider there to be compelling evidence that it is achievable as it does not contain any relevant planning history, contains areas of high-risk surface water flooding, alongside requiring potential brownfield remediation which has the potential to reduce its viability further.</t>
  </si>
  <si>
    <t>563 additional dwellings in the Sutton main urban area (64% of the Plan’s additional dwellings). Of these 196 are allocated over two sites within TSS (35% of Sutton’s additional dwellings and 22% of the Plan’s additional dwellings).
Beck Lane south - H1Sam.
There is the prospect that the Inspectors come to a view that the additional sites and all those previously put forward by the council do not meet the tests for adopting a sound Plan and that the council needs to address the second question put to it by the Inspectors, that the Plan and its spatial strategy should be modified.  The TSS consider the current spatial strategy to be flawed and needs a rethink. The current strategy is as an attempt to make the data fit an unfit model. The current strategy hasn’t resulted in improved infrastructure as the planning gain is never sufficient to fund what’s required. In fact, currently the infrastructure in the TSS Neighbourhood Area is overwhelmed.
The Forum questions why housing allocations are based on the existing settlement size with little regard to the infrastructure the settlements have. Sutton and its surroundings developed historically due to the mining and hosiery industries that created thousands of jobs which have now vanished. People would largely walk to their jobs.  Employment sites have moved south in the district to where there are good connections to transportation hubs as is the way of the 20th and 21st centuries. So surely the siting of new housing needs to reflect that and be near to the best transport the district can offer like its train and tram stations and the employment concentrations around accessible motorway junctions. In the Neighbourhood Area in particular public transport provision is dire and access to motorway junctions is via country lanes, tight junctions.
A sustainable spatial strategy should be dictated by the available data and not predetermined. The Forum has its views on why ADC is fixed on the current model but prefers not to share them at this point
Beck Lane South is adjacent to the existing development of 293 homes being built at Beck Lane (V/2021/0089). In addition, the Plan shows adjacent allocations of H1Sf [23 homes] and H1Su [100 homes totalling 416 homes. Adding Beck Lane South will take this to 522. The overall site is not delivering on-site community facilities such as a school or medical facilities. It is an example of how the council’s dispersal spatial strategy is not delivering for the local community.  A total development site of over 500 homes is being delivered without essential community infrastructure which would have been expected had the strategy not restricted sites to those that would deliver fewer than 500 dwellings. A further 212 homes are proposed on land to the east of Beck Lane (V/2023/0679).
The circumstances for the Forum’s objection to this site is that this further increase to development at Beck Lane is another unsustainable development with no on-site community facilities and no commitment in the council’s Infrastructure Plan for any facilities in the pipeline for off-site provision in the immediate area assisted by S106 contributions. The Forum recognises the logic of Beck Lane South being allocated given it is surrounded by existing homes to the south and a quickly advancing development of new homes to the north. The concern surrounds the absence of community infrastructure from this and the greater site.</t>
  </si>
  <si>
    <t>Policy H1: Housing Allocations</t>
  </si>
  <si>
    <t>Response   (Note: Some responses are a summery of a supporting document)</t>
  </si>
  <si>
    <t>Not sound reason</t>
  </si>
  <si>
    <t>Compies with DUTY TO CO-OPERATE</t>
  </si>
  <si>
    <t>Carney Sweeney obo Whyburn Consortium</t>
  </si>
  <si>
    <t>Name</t>
  </si>
  <si>
    <t>Alan &amp; Margaret  Hepworth</t>
  </si>
  <si>
    <t>David &amp; Rosemary Bonnert</t>
  </si>
  <si>
    <t>Robert, Kathleen, Heather, Ruairi Gent</t>
  </si>
  <si>
    <t>David &amp; Panayioda Hudson</t>
  </si>
  <si>
    <t>Carl &amp; Dawn Stevenson</t>
  </si>
  <si>
    <t>Chris &amp; Peter Wright</t>
  </si>
  <si>
    <t>Steven &amp; Julie Wright</t>
  </si>
  <si>
    <t>Paul Eaton</t>
  </si>
  <si>
    <t>Sheila Bailey</t>
  </si>
  <si>
    <t>Michelle Welsh - Member of Parliament for Sherwood Forest</t>
  </si>
  <si>
    <t>Edwin Jarrett</t>
  </si>
  <si>
    <t>Oxalis Planning - Benjamin Wilkinson</t>
  </si>
  <si>
    <t>Natural England - Roslyn Deeming</t>
  </si>
  <si>
    <t>Mansfield District Council - Tracey Tucker</t>
  </si>
  <si>
    <t>Stewart Swift</t>
  </si>
  <si>
    <t>Teversal, Stanton Hill and Skegby Neighbourhood Forum - Geoff Snare</t>
  </si>
  <si>
    <t>Lisa Fox</t>
  </si>
  <si>
    <t>Gordon &amp; Irene Bent</t>
  </si>
  <si>
    <t>John Collins</t>
  </si>
  <si>
    <t>KARA - Roy Lewis</t>
  </si>
  <si>
    <t>Environment Agency - Joshua Milsom</t>
  </si>
  <si>
    <t>National Highways - Brittany Grosvenor</t>
  </si>
  <si>
    <t>Peter Fox</t>
  </si>
  <si>
    <t>Allan &amp; Yvonne Capewell</t>
  </si>
  <si>
    <t>Campfield Farms Ltd obo Ceres Property - Sam Hollingworth</t>
  </si>
  <si>
    <t>Alan &amp; Margaret Hepworth</t>
  </si>
  <si>
    <t>Alice Chappell</t>
  </si>
  <si>
    <t>Pete Chappell</t>
  </si>
  <si>
    <t>Eve Ogden</t>
  </si>
  <si>
    <t>Campfield Farms Ltd obo Ceres Propoerty - Sam Hollingworth</t>
  </si>
  <si>
    <t>Campfield Farms Ltd obo Sam Holligworth</t>
  </si>
  <si>
    <t>Jacqueline Thomas</t>
  </si>
  <si>
    <t>John Collins obo Sheila &amp; Brett Parker</t>
  </si>
  <si>
    <t>Planning &amp; Design Group obo Aldergate Property - Bob Woollard</t>
  </si>
  <si>
    <t>Pegaus Group obo Hallam Land - Clare Clarke</t>
  </si>
  <si>
    <t>Carney Sweeney obo Whyburn Consortium - Kamaldeeo Saini</t>
  </si>
  <si>
    <t>DLP Planning obo Keith Hallam - Abigal Upton</t>
  </si>
  <si>
    <t>John Collins obo Sheila and Brett Parker</t>
  </si>
  <si>
    <t xml:space="preserve">Alan &amp; Margaret Hepworth </t>
  </si>
  <si>
    <t xml:space="preserve">John Collins obo Sheila &amp; Brett Parker </t>
  </si>
  <si>
    <t>Town-Planning.co.uk obo Susannah Lepley - Anthony Northcote</t>
  </si>
  <si>
    <t>Marrons obo Persimmon Homes - Alasdair Avila-Thorne</t>
  </si>
  <si>
    <t>TEQT Studio Ltd - Anthony Page</t>
  </si>
  <si>
    <t>Policy / Site Allocation</t>
  </si>
  <si>
    <t xml:space="preserve">Please refer to the supporting document submitted. 
Promotion of a new site for 88 dwellings - Field Adj. Springwood Cottage Farm, NG17 3GT. </t>
  </si>
  <si>
    <t xml:space="preserve">Please refer to the supporting document submitted. 
These representations have been prepared by DLP Planning Ltd obo Bellway Homes Limited (East Midlands), who have an interest in Land North of A611 / South of Broomhill Farm, Hucknall (site ref. H1Hc). 
We note that this site is brownfield land with already acquired full planning permission for 16no. 100% affordable dwellings. We support this allocation despite it previously not being selected as it was below the size threshold and despite there being potential viability concerns due to brownfield remediation required. We also note that this allocation forms part of the wider, remaining Kirby area housing allocations which have the benefit of planning permission.
Overall, we consider it to be achievable, suitable and available given it now has full planning permission.
</t>
  </si>
  <si>
    <t>Please refer to the supporting document submitted. 
Statement of Whyburn Consortium activity - in support the current Draft Local Plan</t>
  </si>
  <si>
    <t>Please refer to the supporting document submitted. 
The Site has a lapsed permission for 60 dwellings and is proposed to be allocated for 60 dwellings. However, the SHELAA (Site ref. KA057) recognises that it may have wildlife constraints, resulting in a possibility of yielding 41 units rather than the 60 previously permitted. The number of units the site can accommodate therefore needs to be reviewed further.
The lapsed permission indicates that there may have been further issues hindering its deliverability, above the identified wildlife constraints. It is there uncertain if this site is deliverable.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The number of dwellings identified for this site therefore, in our view, must be reviewed in further detail, as the Site’s planning history identified potential constraints in relation to wildlife. The numbers assumed by the more up-to-date SHELAA review (as opposed to the lapsed permission), are therefore a more likely yield for this site. The assumed dwellings delivered by the allocation should therefore be reduced by 19.
With the understanding that windfall sites of 10 or more dwellings are not considered in the Local Plan to meet the housing supply, it is considered appropriate for this site to now be proposed to be allocated.</t>
  </si>
  <si>
    <t>Cerda Planning obo Bolsover Properties Ltd - Richard West</t>
  </si>
  <si>
    <t>Please refer to the supporting document submitted. 
Support for H1Kn Southwell Lane, Kirkby for 60 dwellings.</t>
  </si>
  <si>
    <t>Ceres Property obo Campfield Farms Ltd - Sam Hollingworth</t>
  </si>
  <si>
    <t>Ceres Property obo Campfields Farms</t>
  </si>
  <si>
    <t>DLP Planning obo Keith Hallam -Kirsten Ward</t>
  </si>
  <si>
    <t>DLP Planning obo Bellway Homes - Kirsten Ward</t>
  </si>
  <si>
    <t>DLP Planning obo Keith Hallam - Kirsten Ward</t>
  </si>
  <si>
    <t xml:space="preserve">Ceres Property obo Campfields Farms  
</t>
  </si>
  <si>
    <t>ID</t>
  </si>
  <si>
    <t>Name/Organisation</t>
  </si>
  <si>
    <t>Abbie-Leigh Hartwell</t>
  </si>
  <si>
    <t>Nottinghamshire County Council - Abigail Cooper</t>
  </si>
  <si>
    <t>Nottinghamshire County Council - Charlotte Copley</t>
  </si>
  <si>
    <t>Nottinghamshire County Council - Neil Gamble</t>
  </si>
  <si>
    <t>Abigail Day</t>
  </si>
  <si>
    <t>Adam Blazewicz-Bell</t>
  </si>
  <si>
    <t>Annesley and Felley Parish Council - Adam Blazewicz-Bell</t>
  </si>
  <si>
    <t>Annesley and Felley Parish Council - Simon Bishop</t>
  </si>
  <si>
    <t>Adam Sansom</t>
  </si>
  <si>
    <t>Adam Summerton</t>
  </si>
  <si>
    <t>Adrian Cox - Green 4 Architects</t>
  </si>
  <si>
    <t>Adrian Hall</t>
  </si>
  <si>
    <t>Adrian Moore</t>
  </si>
  <si>
    <t>Adrian Wigginton</t>
  </si>
  <si>
    <t>Adrian Wright</t>
  </si>
  <si>
    <t>Aidan Lee</t>
  </si>
  <si>
    <t>Alan Buck</t>
  </si>
  <si>
    <t>Alan Doxey</t>
  </si>
  <si>
    <t>Alan Horton</t>
  </si>
  <si>
    <t>Alan Randall</t>
  </si>
  <si>
    <t>Alan Thomas</t>
  </si>
  <si>
    <t>Alan Young</t>
  </si>
  <si>
    <t>Albert Taylor</t>
  </si>
  <si>
    <t>Alex Humphreys</t>
  </si>
  <si>
    <t>Alexander Geddes</t>
  </si>
  <si>
    <t>Alice Grice</t>
  </si>
  <si>
    <t>Alison Lindley</t>
  </si>
  <si>
    <t>Alison Shakespeare</t>
  </si>
  <si>
    <t>Mrs.S.Lepley - Anthony Northcote - Town Planning</t>
  </si>
  <si>
    <t>Susannah Lepley - TOWN-PLANNING.CO.UK</t>
  </si>
  <si>
    <t>Allison Causby - Marsh</t>
  </si>
  <si>
    <t>Allison Lindley</t>
  </si>
  <si>
    <t>Amanda Guest</t>
  </si>
  <si>
    <t>Amanda Smeathers</t>
  </si>
  <si>
    <t>Amanda Terry</t>
  </si>
  <si>
    <t>Amy Develin</t>
  </si>
  <si>
    <t>Amy Lee</t>
  </si>
  <si>
    <t>Amy Martin</t>
  </si>
  <si>
    <t>Andrea Greensmith</t>
  </si>
  <si>
    <t>Andrej Dudkin</t>
  </si>
  <si>
    <t>Andrew Butler</t>
  </si>
  <si>
    <t>Andrew Chrich</t>
  </si>
  <si>
    <t>Andrew Copson</t>
  </si>
  <si>
    <t>Andrew Shelton</t>
  </si>
  <si>
    <t>Andrew Terry</t>
  </si>
  <si>
    <t>Andy Bartlett</t>
  </si>
  <si>
    <t>Andy Thompson</t>
  </si>
  <si>
    <t>Angela Alford</t>
  </si>
  <si>
    <t>Angela Dawe</t>
  </si>
  <si>
    <t>Angela Richmond-Bell</t>
  </si>
  <si>
    <t>Angela Rose</t>
  </si>
  <si>
    <t>Angie Peppard - Our Centre</t>
  </si>
  <si>
    <t>Anna Clare</t>
  </si>
  <si>
    <t>Anne Marwood</t>
  </si>
  <si>
    <t>Annette Lawson</t>
  </si>
  <si>
    <t>Ann Stokes</t>
  </si>
  <si>
    <t>Ann White</t>
  </si>
  <si>
    <t>Anthony Harwood</t>
  </si>
  <si>
    <t>Ashley Sloan - Sport Direct</t>
  </si>
  <si>
    <t>Barbara Walters</t>
  </si>
  <si>
    <t>Barrie Taylor</t>
  </si>
  <si>
    <t>Barry Scarbro</t>
  </si>
  <si>
    <t>Ben Driver - Nottinghamshire Wildlife Trust</t>
  </si>
  <si>
    <t>Whyburn Consortium - Ben Holmes - Oxalis Planning</t>
  </si>
  <si>
    <t>Whyburn Consortium - CarneySweeney Planning</t>
  </si>
  <si>
    <t>Benjamin Wright</t>
  </si>
  <si>
    <t>Beryl Radford</t>
  </si>
  <si>
    <t>Bettina Lange - Campaign to Protect Rural England Nottinghamshire</t>
  </si>
  <si>
    <t>Beverley Hovell</t>
  </si>
  <si>
    <t>Beverly Faloon</t>
  </si>
  <si>
    <t>Wheeldon_Bob Woollard - Planning and Design Group (UK) Ltd</t>
  </si>
  <si>
    <t>Wheeldon Brothers Ltd - Sean Ingle  - Plan and Design Group (UK) Ltd</t>
  </si>
  <si>
    <t>Boyd Morrison</t>
  </si>
  <si>
    <t>Brendan Voce</t>
  </si>
  <si>
    <t>Brett Grice</t>
  </si>
  <si>
    <t>Brett Heaps</t>
  </si>
  <si>
    <t>Brian Duckhouse</t>
  </si>
  <si>
    <t>Brian Hancock</t>
  </si>
  <si>
    <t>Brian Lea</t>
  </si>
  <si>
    <t>Britt Ackroyd</t>
  </si>
  <si>
    <t>Brogan Roache</t>
  </si>
  <si>
    <t>Bryce Humphreys</t>
  </si>
  <si>
    <t>Bryn Smith</t>
  </si>
  <si>
    <t>Natural England - Caolan Gaffney</t>
  </si>
  <si>
    <t xml:space="preserve">Natural England - Lucy Collins </t>
  </si>
  <si>
    <t>Cara Jones</t>
  </si>
  <si>
    <t>Carla Carmichael</t>
  </si>
  <si>
    <t>Carl Sheppard</t>
  </si>
  <si>
    <t>Carly Beasley</t>
  </si>
  <si>
    <t>Carly Gretton</t>
  </si>
  <si>
    <t>Carmen Wade</t>
  </si>
  <si>
    <t>Carol Burlyn</t>
  </si>
  <si>
    <t>Caroline Clarke</t>
  </si>
  <si>
    <t>Caroline Feist</t>
  </si>
  <si>
    <t>Caroline Hodgson</t>
  </si>
  <si>
    <t>Caroline Morton</t>
  </si>
  <si>
    <t>Nottinghamshire County Council - Alison Warren</t>
  </si>
  <si>
    <t>Nottinghamshire County Council - Caroline Richardson - Aspbury Planning on behalf of Arc Partnership</t>
  </si>
  <si>
    <t>Carol Lomas</t>
  </si>
  <si>
    <t>Carol Marshall</t>
  </si>
  <si>
    <t>Catherine Collison</t>
  </si>
  <si>
    <t>Catherine Hunt</t>
  </si>
  <si>
    <t>Catherine Jackson</t>
  </si>
  <si>
    <t>Catherine Pinchbeck</t>
  </si>
  <si>
    <t>Catherine Sharma</t>
  </si>
  <si>
    <t>Catherine Shiels</t>
  </si>
  <si>
    <t>Cathy Cumberpatch</t>
  </si>
  <si>
    <t>C Green</t>
  </si>
  <si>
    <t>Charles Boneham</t>
  </si>
  <si>
    <t>Charlotte Allen-Neale</t>
  </si>
  <si>
    <t>Charlotte Pearson</t>
  </si>
  <si>
    <t>Chloe Shephard</t>
  </si>
  <si>
    <t>Chris Booker</t>
  </si>
  <si>
    <t>Chris Brady</t>
  </si>
  <si>
    <t>Severn Trent Water Ltd - Chris Bramley</t>
  </si>
  <si>
    <t>Severn Trent Water - Emma Newton</t>
  </si>
  <si>
    <t>Chris Cook</t>
  </si>
  <si>
    <t>Chris Dodds - Planning Prospects Ltd</t>
  </si>
  <si>
    <t>Lovel (East Midlands) Ltd - Chris Dodds - Planning Prospects Ltd</t>
  </si>
  <si>
    <t>St Modwen developments Ltd - Chris Dodds - Planning Prospects Ltd</t>
  </si>
  <si>
    <t>Carl Wilkes</t>
  </si>
  <si>
    <t>Charlotte Lear</t>
  </si>
  <si>
    <t>Clive Buxton</t>
  </si>
  <si>
    <t>Chris Laban</t>
  </si>
  <si>
    <t>Chris Stokes</t>
  </si>
  <si>
    <t>Chris Thomas</t>
  </si>
  <si>
    <t>Christine Brown</t>
  </si>
  <si>
    <t>Christine Eagle</t>
  </si>
  <si>
    <t>Christine Finney</t>
  </si>
  <si>
    <t>Christine Green</t>
  </si>
  <si>
    <t>Christine Henson</t>
  </si>
  <si>
    <t>Christine Lewis - Carr Farmers</t>
  </si>
  <si>
    <t>Christopher Arrowsmith</t>
  </si>
  <si>
    <t>Inovo Consulting - Chris Waumsley</t>
  </si>
  <si>
    <t>Millennium Land - Chris Waumsley - Inovo Consulting</t>
  </si>
  <si>
    <t>Cian Ohare</t>
  </si>
  <si>
    <t>Cindy Beldham</t>
  </si>
  <si>
    <t>Claire Smith</t>
  </si>
  <si>
    <t>Clare Donnellan</t>
  </si>
  <si>
    <t>Clare Penn - Lap engineering</t>
  </si>
  <si>
    <t>Clare Ward</t>
  </si>
  <si>
    <t>Clare Watson</t>
  </si>
  <si>
    <t>Clare Widddowson</t>
  </si>
  <si>
    <t>Clare Wilson</t>
  </si>
  <si>
    <t>Clive Buxton - Residents of Frances Street</t>
  </si>
  <si>
    <t>Coxmoor Golf Club - Colin Bee</t>
  </si>
  <si>
    <t>Constance Mary Ball</t>
  </si>
  <si>
    <t>Cynthia Foster</t>
  </si>
  <si>
    <t>Damon Shaw</t>
  </si>
  <si>
    <t>Daniel Akers</t>
  </si>
  <si>
    <t>Daniel Cooper</t>
  </si>
  <si>
    <t>Daniel Harding</t>
  </si>
  <si>
    <t>Daniel Johnson</t>
  </si>
  <si>
    <t>Daniel Leadbeater</t>
  </si>
  <si>
    <t>Daniel Nightingale</t>
  </si>
  <si>
    <t>Daniel Smith</t>
  </si>
  <si>
    <t>Daniel Watkinson</t>
  </si>
  <si>
    <t>Darren Aldred</t>
  </si>
  <si>
    <t>Darren Morgan</t>
  </si>
  <si>
    <t>Darren Streets</t>
  </si>
  <si>
    <t>Dave Miller</t>
  </si>
  <si>
    <t>Cllr - Dave Shaw - Ashfield DC &amp; Nottinghamshire County Council</t>
  </si>
  <si>
    <t>Avant Homes - David Bainbridge</t>
  </si>
  <si>
    <t>David Corton</t>
  </si>
  <si>
    <t>David Day</t>
  </si>
  <si>
    <t>David Hartley</t>
  </si>
  <si>
    <t>Cllr - David Hennigan - Ashfield DC</t>
  </si>
  <si>
    <t>David Hudson</t>
  </si>
  <si>
    <t>David James</t>
  </si>
  <si>
    <t>Broxtowe Borough Council - David Lawson</t>
  </si>
  <si>
    <t>David Peck - Planning and Design Group (UK) Limited on behalf of housing sector</t>
  </si>
  <si>
    <t>David Peck</t>
  </si>
  <si>
    <t>David Potter</t>
  </si>
  <si>
    <t>David Raynor</t>
  </si>
  <si>
    <t>David Reeve</t>
  </si>
  <si>
    <t>David Russhard</t>
  </si>
  <si>
    <t>David Thomas</t>
  </si>
  <si>
    <t>David Ward</t>
  </si>
  <si>
    <t>David Wright</t>
  </si>
  <si>
    <t>Dawn Blissett</t>
  </si>
  <si>
    <t>Dawn Craig</t>
  </si>
  <si>
    <t>Dawn Lewin</t>
  </si>
  <si>
    <t>Dawn Springthorpe</t>
  </si>
  <si>
    <t>Dean Harris</t>
  </si>
  <si>
    <t>Deanne Pike</t>
  </si>
  <si>
    <t>Denise HYDE</t>
  </si>
  <si>
    <t>Linby Parish Council - Denise Ireland</t>
  </si>
  <si>
    <t>Linby Parish Council - Hannah Barter - Urban Vision Enterprise</t>
  </si>
  <si>
    <t>Central &amp; Country Developments Ltd - Denise Knipe - Aspbury Planning Ltd</t>
  </si>
  <si>
    <t>Denise Williams</t>
  </si>
  <si>
    <t>Diane Slater</t>
  </si>
  <si>
    <t>Dominic Dixon</t>
  </si>
  <si>
    <t>Edd De Coverly</t>
  </si>
  <si>
    <t>Edmund Hanson</t>
  </si>
  <si>
    <t>Eddie &amp; Sue Hanson</t>
  </si>
  <si>
    <t>Edward Hayes</t>
  </si>
  <si>
    <t>Elaine Havercroft</t>
  </si>
  <si>
    <t>Elaine Holmes - None</t>
  </si>
  <si>
    <t>Historic England - Elizabeth Boden</t>
  </si>
  <si>
    <t>Historic England - Kezia  Taylerson</t>
  </si>
  <si>
    <t>Elizabeth Gretton</t>
  </si>
  <si>
    <t>Elizabeth Hillary</t>
  </si>
  <si>
    <t>Elizabeth Karch</t>
  </si>
  <si>
    <t>Elizabeth Rolling</t>
  </si>
  <si>
    <t>Elizabeth Watson</t>
  </si>
  <si>
    <t>Elizabeth Williamson</t>
  </si>
  <si>
    <t>Ellen McGhee</t>
  </si>
  <si>
    <t>Ellen Windley</t>
  </si>
  <si>
    <t>Ellie Johnson - Bagshaws LLP</t>
  </si>
  <si>
    <t>Elsie Nicholls</t>
  </si>
  <si>
    <t>Emily Espinosa</t>
  </si>
  <si>
    <t>Emma Astill - Newstead Parish Council</t>
  </si>
  <si>
    <t>Emma Eastwood</t>
  </si>
  <si>
    <t>Emma Warsop</t>
  </si>
  <si>
    <t>Esther Phillips</t>
  </si>
  <si>
    <t>Felicia Miloro</t>
  </si>
  <si>
    <t>Felicity Couldwell</t>
  </si>
  <si>
    <t>F Green</t>
  </si>
  <si>
    <t>Fiona Cooper</t>
  </si>
  <si>
    <t>Frank Paterson</t>
  </si>
  <si>
    <t>Freda Hallsworth</t>
  </si>
  <si>
    <t>Gail Quelch</t>
  </si>
  <si>
    <t>Gary Burton Naylor</t>
  </si>
  <si>
    <t>Gary Thompson</t>
  </si>
  <si>
    <t>Gemma Marshall</t>
  </si>
  <si>
    <t>Gemma Sander</t>
  </si>
  <si>
    <t>Gemma Topley</t>
  </si>
  <si>
    <t>Persimmon Homes - George Breed</t>
  </si>
  <si>
    <t>Persimmon Homes Nottingham - Alasdair Thorne - Marrons</t>
  </si>
  <si>
    <t>Georgena Gospel</t>
  </si>
  <si>
    <t>George Wyatt</t>
  </si>
  <si>
    <t>Gillian Ramsdon</t>
  </si>
  <si>
    <t>Gillian Roberts</t>
  </si>
  <si>
    <t>Glenn Springthorpe</t>
  </si>
  <si>
    <t>Glen Roberts</t>
  </si>
  <si>
    <t>Glynn Holmes</t>
  </si>
  <si>
    <t>G Page</t>
  </si>
  <si>
    <t>Gedling Borough Council - Graeme Foster</t>
  </si>
  <si>
    <t>Graham Conway</t>
  </si>
  <si>
    <t>Graham Copson</t>
  </si>
  <si>
    <t>Graham Darker</t>
  </si>
  <si>
    <t>Graham Fox</t>
  </si>
  <si>
    <t>Graham Hallam</t>
  </si>
  <si>
    <t>Grant Garner</t>
  </si>
  <si>
    <t>G Stewart</t>
  </si>
  <si>
    <t>Hallam Land Management - Guy Longley - Pegasus Group</t>
  </si>
  <si>
    <t>Hallam Land Management - Linsay Salvin - Pegasus Group</t>
  </si>
  <si>
    <t>Hannah Clarke - idplanning</t>
  </si>
  <si>
    <t>Hannah Perkins</t>
  </si>
  <si>
    <t>Eisinger Ltd - Heather Williams - Williams Gallagher (owners of Idelwells Shopping Centre, Sutton)</t>
  </si>
  <si>
    <t>Eisinger - Heather Arnell - Williams Gallagher owners of Idlewells Shopping Centre in Sutton-in-Ashfield (‘Sutton’)</t>
  </si>
  <si>
    <t>Heather Pearson</t>
  </si>
  <si>
    <t>Heather Petcher</t>
  </si>
  <si>
    <t>Heather Peters</t>
  </si>
  <si>
    <t>Heather Sissons</t>
  </si>
  <si>
    <t>Heather Smith</t>
  </si>
  <si>
    <t>Heather Tilford</t>
  </si>
  <si>
    <t>Heather Tomlinson</t>
  </si>
  <si>
    <t>Heidi Butcher</t>
  </si>
  <si>
    <t>Helena Dale</t>
  </si>
  <si>
    <t>Martin Higgins</t>
  </si>
  <si>
    <t>Helen Asbury</t>
  </si>
  <si>
    <t>Helena Walters</t>
  </si>
  <si>
    <t>Helen Espinosa</t>
  </si>
  <si>
    <t>Helen Hatton</t>
  </si>
  <si>
    <t>Ian Stevens</t>
  </si>
  <si>
    <t>Helen Walters</t>
  </si>
  <si>
    <t xml:space="preserve">Longmead Securities Ltd - Helen Winkler - Tyler-Parkes Partnership on behalf of </t>
  </si>
  <si>
    <t>Longmead Securities Limited - Dominic Stokes - The Tyler Parkes Partnership Limited</t>
  </si>
  <si>
    <t>Helga Monaghan</t>
  </si>
  <si>
    <t>H Green</t>
  </si>
  <si>
    <t>I.R. Shepherd</t>
  </si>
  <si>
    <t>Iain McIntosh</t>
  </si>
  <si>
    <t>Ian Binch</t>
  </si>
  <si>
    <t>Ian Fairy</t>
  </si>
  <si>
    <t>Ian Johnson</t>
  </si>
  <si>
    <t>Ian Long - Boyer Planning</t>
  </si>
  <si>
    <t>Ian Parkes</t>
  </si>
  <si>
    <t>Ian Ryan</t>
  </si>
  <si>
    <t>Ian Sanders</t>
  </si>
  <si>
    <t>Ian Smith</t>
  </si>
  <si>
    <t>Ian Woodward</t>
  </si>
  <si>
    <t>I Millward</t>
  </si>
  <si>
    <t>Irene Malcolm</t>
  </si>
  <si>
    <t>Iris Buck</t>
  </si>
  <si>
    <t>Iris Halam</t>
  </si>
  <si>
    <t>Ivan Manning</t>
  </si>
  <si>
    <t>Jack Holland</t>
  </si>
  <si>
    <t>Jackie Mason</t>
  </si>
  <si>
    <t>Jack Matthews</t>
  </si>
  <si>
    <t>Jacky Watson</t>
  </si>
  <si>
    <t>Jacqueline Jones</t>
  </si>
  <si>
    <t>Jacqueline Sherwood</t>
  </si>
  <si>
    <t>Jacqueline Wallace</t>
  </si>
  <si>
    <t>Jade Lees</t>
  </si>
  <si>
    <t>Jak Gunn</t>
  </si>
  <si>
    <t>James Gaskell</t>
  </si>
  <si>
    <t>James Gibson</t>
  </si>
  <si>
    <t>James Jackson</t>
  </si>
  <si>
    <t>Jane Brady</t>
  </si>
  <si>
    <t>Jane Cooper</t>
  </si>
  <si>
    <t>Jane Driscoll</t>
  </si>
  <si>
    <t>Jane Fortescue</t>
  </si>
  <si>
    <t>Jane Haywood</t>
  </si>
  <si>
    <t>Jane Hill</t>
  </si>
  <si>
    <t>Jane Mckie</t>
  </si>
  <si>
    <t>Jane O'Reilly</t>
  </si>
  <si>
    <t>Janet Jones</t>
  </si>
  <si>
    <t>Janet Jukes</t>
  </si>
  <si>
    <t>Janet Plenty</t>
  </si>
  <si>
    <t>Janet White</t>
  </si>
  <si>
    <t>Janet Woodjetts</t>
  </si>
  <si>
    <t>Janice Burbridge</t>
  </si>
  <si>
    <t>Janice Woodhouse</t>
  </si>
  <si>
    <t>Janis Pauley</t>
  </si>
  <si>
    <t>Jayne Neville</t>
  </si>
  <si>
    <t>J Bradley</t>
  </si>
  <si>
    <t>Jeanette Searby</t>
  </si>
  <si>
    <t>Jeffrey Noon</t>
  </si>
  <si>
    <t>Jeffrey Watson</t>
  </si>
  <si>
    <t>Jemma Chambers</t>
  </si>
  <si>
    <t>Hucknall Against Whyburn Farm Development - Jemma Chambers - community group</t>
  </si>
  <si>
    <t>Friends of Little Oak Committee - Jemma Morton</t>
  </si>
  <si>
    <t>Jennifer Bower</t>
  </si>
  <si>
    <t>Jennifer Hallam</t>
  </si>
  <si>
    <t>Jennifer &amp; Graham Hallam</t>
  </si>
  <si>
    <t>Jennifer Heathcote - NHS</t>
  </si>
  <si>
    <t>Jennifer Sanders</t>
  </si>
  <si>
    <t>Jennifer Wallace</t>
  </si>
  <si>
    <t>Jeremy Paul</t>
  </si>
  <si>
    <t>Jess Bright</t>
  </si>
  <si>
    <t>Jessica Cooper</t>
  </si>
  <si>
    <t>Jessica Hall</t>
  </si>
  <si>
    <t>Jessica Hulme</t>
  </si>
  <si>
    <t>Jill Knight</t>
  </si>
  <si>
    <t>Jill Parkinson</t>
  </si>
  <si>
    <t>Jill West</t>
  </si>
  <si>
    <t xml:space="preserve">Jill West - Residents of Omberley Avenue Skegby </t>
  </si>
  <si>
    <t>Cllr - Jim Blagden  Hucknall Central Councillor - Ashfield DC</t>
  </si>
  <si>
    <t>Joanna Kowalczyk</t>
  </si>
  <si>
    <t>Joanne Arafat</t>
  </si>
  <si>
    <t>Joanne Coates</t>
  </si>
  <si>
    <t>Joanne Cruz</t>
  </si>
  <si>
    <t>Joanne Potter</t>
  </si>
  <si>
    <t>John Allsop</t>
  </si>
  <si>
    <t>John Clissold</t>
  </si>
  <si>
    <t>John Hart</t>
  </si>
  <si>
    <t>John Huckerby</t>
  </si>
  <si>
    <t>John Lawson</t>
  </si>
  <si>
    <t>John Paterson</t>
  </si>
  <si>
    <t>Department for Education - John Pilgrim</t>
  </si>
  <si>
    <t>John Tasker</t>
  </si>
  <si>
    <t>John Terry</t>
  </si>
  <si>
    <t>John Watson</t>
  </si>
  <si>
    <t>John Wilkinson - HOOD: Hucknall Opposed to Over-Development</t>
  </si>
  <si>
    <t>Cllr - John Wilmott - Ashfield DC &amp; Nottinghamshire County Council</t>
  </si>
  <si>
    <t>Jonathan Hammett</t>
  </si>
  <si>
    <t>Featherstone PDD Ltd - Jonathan Protheroe - Oxalis Planning</t>
  </si>
  <si>
    <t>Featherstone PDD Ltd -  Ben  Holmes - Oxalis Planning Ltd</t>
  </si>
  <si>
    <t>Jordan Brindle</t>
  </si>
  <si>
    <t xml:space="preserve">Environment Agency - Joseph Drewry </t>
  </si>
  <si>
    <t>Environmental Agency - Paul  Goldsmith</t>
  </si>
  <si>
    <t>Joseph Harris</t>
  </si>
  <si>
    <t>Josephine O'Donovan</t>
  </si>
  <si>
    <t>Joshua Jones</t>
  </si>
  <si>
    <t>Joshua Turner</t>
  </si>
  <si>
    <t>Jo Wetherell</t>
  </si>
  <si>
    <t>Judith Ellis</t>
  </si>
  <si>
    <t>Judith Wilkinson</t>
  </si>
  <si>
    <t>Julia Jackson</t>
  </si>
  <si>
    <t>Julia West</t>
  </si>
  <si>
    <t>Julie Hollingworth</t>
  </si>
  <si>
    <t xml:space="preserve">Lidl GB Ltd - Julie White - WSP on behalf of </t>
  </si>
  <si>
    <t>Justine Riley</t>
  </si>
  <si>
    <t>Mr &amp; Mrs L Wilson - Kamaldeep Saini - CarneySweeney</t>
  </si>
  <si>
    <t>Kamaldeep Saini</t>
  </si>
  <si>
    <t>Karen Banister</t>
  </si>
  <si>
    <t>Karen Bishop</t>
  </si>
  <si>
    <t>Karen Bradley</t>
  </si>
  <si>
    <t>Karen Cavers</t>
  </si>
  <si>
    <t>Karen Thomas</t>
  </si>
  <si>
    <t>Karen Vincent</t>
  </si>
  <si>
    <t>Karl Newbold</t>
  </si>
  <si>
    <t>Katherine Hart</t>
  </si>
  <si>
    <t>Katherine Wright</t>
  </si>
  <si>
    <t>Kathleen Jackson</t>
  </si>
  <si>
    <t>Kathryn Else</t>
  </si>
  <si>
    <t>Kathryn Shelton</t>
  </si>
  <si>
    <t>Mansfield District Council - Katie Mills</t>
  </si>
  <si>
    <t>Mansfield District Council  - Stephen  Stray</t>
  </si>
  <si>
    <t>Katie Stephens</t>
  </si>
  <si>
    <t>Kay Dabbs</t>
  </si>
  <si>
    <t>Kay Fairy</t>
  </si>
  <si>
    <t>Keely Parker</t>
  </si>
  <si>
    <t>Kelly Knight</t>
  </si>
  <si>
    <t>Ken Sweet</t>
  </si>
  <si>
    <t>Kerry Boulton</t>
  </si>
  <si>
    <t>Kerry Evans</t>
  </si>
  <si>
    <t>Kevin Breedon</t>
  </si>
  <si>
    <t>Kevin Tomlinson</t>
  </si>
  <si>
    <t>Keith Rolling</t>
  </si>
  <si>
    <t>Kim Lawley</t>
  </si>
  <si>
    <t>Kirsten Richards</t>
  </si>
  <si>
    <t>Stags Ltd - Kirsten Ward - DLP Planning Ltd  - Keith Haslam</t>
  </si>
  <si>
    <t>Keith Haslam - Stags Limited - DLP Planning Ltd</t>
  </si>
  <si>
    <t>Kristian Bennett</t>
  </si>
  <si>
    <t>Kyle McDermott</t>
  </si>
  <si>
    <t>Larry Marshall</t>
  </si>
  <si>
    <t>Laura Ancliffe</t>
  </si>
  <si>
    <t>Laura Cooper</t>
  </si>
  <si>
    <t>Laura Fern - Airedon Planning &amp; Design Gleeson</t>
  </si>
  <si>
    <t>Laura Fern - Airedon Planning &amp; Design on behalf of NorthCountry Homes</t>
  </si>
  <si>
    <t>Laura Gapski</t>
  </si>
  <si>
    <t>Laura Parkes</t>
  </si>
  <si>
    <t>Lauren Burns - NHS Nottingham &amp; Nottinghamshire CCG</t>
  </si>
  <si>
    <t>Sue Clarke - NHS Nottingham &amp; Nottinghamshire</t>
  </si>
  <si>
    <t>Lauren Espinoza</t>
  </si>
  <si>
    <t>Cllr - Lauren Mitchell - Ashfield District Council</t>
  </si>
  <si>
    <t>Lee Bakewell</t>
  </si>
  <si>
    <t>Lee Ratcliffe</t>
  </si>
  <si>
    <t>Cllr - Lee Waters - Ashfield DC &amp; Nottinghamshire County Council</t>
  </si>
  <si>
    <t>Leigh Broome</t>
  </si>
  <si>
    <t>Leigh Marsh</t>
  </si>
  <si>
    <t>Lesley England</t>
  </si>
  <si>
    <t>Lesley Francis</t>
  </si>
  <si>
    <t>Liam Cyster</t>
  </si>
  <si>
    <t>Liam Thurman</t>
  </si>
  <si>
    <t>Linda Anderton</t>
  </si>
  <si>
    <t>Linda Baugh</t>
  </si>
  <si>
    <t>Linda Bird</t>
  </si>
  <si>
    <t>Linda Holmes</t>
  </si>
  <si>
    <t>Lindsay Hall</t>
  </si>
  <si>
    <t>Lindsay Houldsworth</t>
  </si>
  <si>
    <t>Lindsey Coulton</t>
  </si>
  <si>
    <t>Lindsey Edwards</t>
  </si>
  <si>
    <t>Linsey Dean</t>
  </si>
  <si>
    <t>Lisa Blake</t>
  </si>
  <si>
    <t>Lisa Fenn</t>
  </si>
  <si>
    <t>Lisa Saunders</t>
  </si>
  <si>
    <t>Selston Parish Council - Lisa Simpson</t>
  </si>
  <si>
    <t>Lisa Tilford</t>
  </si>
  <si>
    <t>Liza Hodkinson</t>
  </si>
  <si>
    <t>Liz Edwards</t>
  </si>
  <si>
    <t>Lorraine Burrows</t>
  </si>
  <si>
    <t>Lorraine Maddox</t>
  </si>
  <si>
    <t>Louise Atkins</t>
  </si>
  <si>
    <t>Louise Blood</t>
  </si>
  <si>
    <t>Louise Ridley</t>
  </si>
  <si>
    <t>Louise Rogers</t>
  </si>
  <si>
    <t>Lucy Smoczyk</t>
  </si>
  <si>
    <t>L West</t>
  </si>
  <si>
    <t>Chaworth Musters - Lynette Swinburne - Savills (UK) Ltd Chaworth Musters</t>
  </si>
  <si>
    <t>The Trustees of Mrs VJ Brudenell - Savills UK Ltd</t>
  </si>
  <si>
    <t>Lis Reid</t>
  </si>
  <si>
    <t>Lynnette Morrell</t>
  </si>
  <si>
    <t>Mandy Sims</t>
  </si>
  <si>
    <t>Mandy Whitehead</t>
  </si>
  <si>
    <t>Margaret Huckerby</t>
  </si>
  <si>
    <t>Margaret Scarbro</t>
  </si>
  <si>
    <t>Margaret Timmins</t>
  </si>
  <si>
    <t>Margaret Whilde</t>
  </si>
  <si>
    <t>Margaret White</t>
  </si>
  <si>
    <t>Margaret Windley</t>
  </si>
  <si>
    <t>Marg Thorne - Sutton Heritage Society</t>
  </si>
  <si>
    <t>Maria Harris</t>
  </si>
  <si>
    <t>Maria Linfield</t>
  </si>
  <si>
    <t>Sherwood Forest Hospitals - Marie Luke</t>
  </si>
  <si>
    <t>Mark Abthorpe</t>
  </si>
  <si>
    <t>Mark Belton</t>
  </si>
  <si>
    <t>Mark Hargreaves</t>
  </si>
  <si>
    <t>Mark Plenty</t>
  </si>
  <si>
    <t>Mark Slater</t>
  </si>
  <si>
    <t>Mark Spencer</t>
  </si>
  <si>
    <t>Mark Tennyson</t>
  </si>
  <si>
    <t>Mark Woods</t>
  </si>
  <si>
    <t>Martin Howes</t>
  </si>
  <si>
    <t>Martin Riley</t>
  </si>
  <si>
    <t>Martin Shepherd</t>
  </si>
  <si>
    <t>Martin Walker</t>
  </si>
  <si>
    <t>Martyn Else</t>
  </si>
  <si>
    <t>Mary Jones</t>
  </si>
  <si>
    <t>ARBA Group - Mathew Good - Pegasus Planning</t>
  </si>
  <si>
    <t>Matt Burton</t>
  </si>
  <si>
    <t>Matt Clifford</t>
  </si>
  <si>
    <t>Nottingham City Council - Matt Gregory</t>
  </si>
  <si>
    <t>Nottingham City Council - Karen  Shaw</t>
  </si>
  <si>
    <t>Brackley Property Developments Ltd - Matthew Parry</t>
  </si>
  <si>
    <t>Maureen Martin</t>
  </si>
  <si>
    <t>Maureen Newton</t>
  </si>
  <si>
    <t>Meg Angell</t>
  </si>
  <si>
    <t>Megan McIlvenna</t>
  </si>
  <si>
    <t>The Coal Authority - Melanie Lindsley</t>
  </si>
  <si>
    <t>Melanie Walker</t>
  </si>
  <si>
    <t>Mel Henshaw</t>
  </si>
  <si>
    <t>Melvyn Francis</t>
  </si>
  <si>
    <t>Merralyn Proctor</t>
  </si>
  <si>
    <t>Mesha Eason</t>
  </si>
  <si>
    <t>Michael Endy</t>
  </si>
  <si>
    <t>Michael Pilling</t>
  </si>
  <si>
    <t>Michael Platts</t>
  </si>
  <si>
    <t>Michael Savage</t>
  </si>
  <si>
    <t>Michael Streets</t>
  </si>
  <si>
    <t>Michelle Elson</t>
  </si>
  <si>
    <t>Mike Lane</t>
  </si>
  <si>
    <t xml:space="preserve">KARA - Mike Slack - Kirkby Area Residents’ Association </t>
  </si>
  <si>
    <t>NHS Property Services Ltd - Miriam Rogers</t>
  </si>
  <si>
    <t>NHS Property Services Ltd - Hyacynth Cabiles</t>
  </si>
  <si>
    <t>Molly McCormick - Hillside Primary School</t>
  </si>
  <si>
    <t>Morgan Evans</t>
  </si>
  <si>
    <t>Mr &amp; Mrs Smith</t>
  </si>
  <si>
    <t>Mr B Towle</t>
  </si>
  <si>
    <t>Mr D. O'Connor</t>
  </si>
  <si>
    <t>Mr D Whetton</t>
  </si>
  <si>
    <t>Mr F Bramley</t>
  </si>
  <si>
    <t>Mr G Overton</t>
  </si>
  <si>
    <t>Mr G Umney</t>
  </si>
  <si>
    <t>Mr M L Prothero</t>
  </si>
  <si>
    <t>Mr Michael O'Connor</t>
  </si>
  <si>
    <t>Mr T Marriott</t>
  </si>
  <si>
    <t>Mrs A. J O'Connor</t>
  </si>
  <si>
    <t>Mrs C M Payne</t>
  </si>
  <si>
    <t>Mrs E Whetton</t>
  </si>
  <si>
    <t>Mrs J C Heyes</t>
  </si>
  <si>
    <t>Mrs J Marriott</t>
  </si>
  <si>
    <t>Mrs M Barnes</t>
  </si>
  <si>
    <t>Mrs P A Potter</t>
  </si>
  <si>
    <t>Mrs S Bramley</t>
  </si>
  <si>
    <t>Mrs.G.J. Dow</t>
  </si>
  <si>
    <t>Mrs.S.E. Harding</t>
  </si>
  <si>
    <t>Mrs McPhee</t>
  </si>
  <si>
    <t>Mrs Overton</t>
  </si>
  <si>
    <t>Mrs Towle</t>
  </si>
  <si>
    <t>Mrs Vincent</t>
  </si>
  <si>
    <t>Mr Vincent</t>
  </si>
  <si>
    <t>Muriel Lippiath</t>
  </si>
  <si>
    <t>Natalie Thorlby-Coy</t>
  </si>
  <si>
    <t>Natasha Wright</t>
  </si>
  <si>
    <t>Nathan Williams</t>
  </si>
  <si>
    <t>Neil Arme</t>
  </si>
  <si>
    <t>Neil Broome</t>
  </si>
  <si>
    <t>Neil Mudford</t>
  </si>
  <si>
    <t>Nichole Parkes</t>
  </si>
  <si>
    <t>Wright - Nick Baseley - IBA Planning</t>
  </si>
  <si>
    <t>Carol Rowe - Nick Baseley - IBA Planning Ltd</t>
  </si>
  <si>
    <t>Mr &amp; Mrs C Wood - Nick Baseley - IBA Planning Ltd</t>
  </si>
  <si>
    <t>J Juniper - IBA Planning Ltd</t>
  </si>
  <si>
    <t>Nick Collins</t>
  </si>
  <si>
    <t>Nick Cooper</t>
  </si>
  <si>
    <t>The Woodland Trust - Nick Sandford</t>
  </si>
  <si>
    <t>The Woodland Trust - CarneySweeney Planning</t>
  </si>
  <si>
    <t>Nicola Shaw</t>
  </si>
  <si>
    <t>Nicola Ward</t>
  </si>
  <si>
    <t>Nigel Booth - M0CVO ANTENNAS</t>
  </si>
  <si>
    <t>Nigel Johnson - Mansfield and Sutton Astronomical Society</t>
  </si>
  <si>
    <t>Russ Pollard - Mansfield &amp; Sutton Astronomical Society</t>
  </si>
  <si>
    <t>Nina Dauban</t>
  </si>
  <si>
    <t>Oliver Newstead - Newstead Estates Ltd</t>
  </si>
  <si>
    <t>Olive Wilkinson</t>
  </si>
  <si>
    <t>Pamela Orton</t>
  </si>
  <si>
    <t>Pam Farrell</t>
  </si>
  <si>
    <t>Panayioda Hudson</t>
  </si>
  <si>
    <t>Pat Harvey</t>
  </si>
  <si>
    <t>Pat Lancaster</t>
  </si>
  <si>
    <t>Patricia Fitzsimons</t>
  </si>
  <si>
    <t>Patricia Wyld</t>
  </si>
  <si>
    <t>Patrick Arnold</t>
  </si>
  <si>
    <t>Patrick Burrows</t>
  </si>
  <si>
    <t>Patrick Law</t>
  </si>
  <si>
    <t>Paula Newcombe</t>
  </si>
  <si>
    <t>Paul Burley</t>
  </si>
  <si>
    <t>Paul Carpenter</t>
  </si>
  <si>
    <t>Paul Dennis</t>
  </si>
  <si>
    <t>Paul Haywood</t>
  </si>
  <si>
    <t>Pauline Layton</t>
  </si>
  <si>
    <t>Paul Ingham</t>
  </si>
  <si>
    <t>Paul Jones</t>
  </si>
  <si>
    <t>Paul Maltby</t>
  </si>
  <si>
    <t>Paul Orton</t>
  </si>
  <si>
    <t>Paul Singleton</t>
  </si>
  <si>
    <t xml:space="preserve">Peverill Homes - Paul Stone - Stone Planning Services Limited </t>
  </si>
  <si>
    <t>Peveril Homes Limited - Andrew Baldwin - Stone Planning Services Limited</t>
  </si>
  <si>
    <t>Peveril Homes Limited - James  Smith - Stone Planning Services Limited</t>
  </si>
  <si>
    <t>Elaine Whiting - Paul Stone - Stone Planning Services Ltd</t>
  </si>
  <si>
    <t>Paul Chamberlain</t>
  </si>
  <si>
    <t>Paul Wallas</t>
  </si>
  <si>
    <t>Paul Whitby</t>
  </si>
  <si>
    <t>Paul Windley</t>
  </si>
  <si>
    <t>Paul Woodward</t>
  </si>
  <si>
    <t>Pete Price</t>
  </si>
  <si>
    <t>Peter Housley</t>
  </si>
  <si>
    <t>Peter Bright</t>
  </si>
  <si>
    <t>Peter Dobb</t>
  </si>
  <si>
    <t>Peter Hulme</t>
  </si>
  <si>
    <t>Peter Lee</t>
  </si>
  <si>
    <t>Coxmoor Golf Club - Peter March</t>
  </si>
  <si>
    <t>Peter March</t>
  </si>
  <si>
    <t>Peter Olko - ACCESS</t>
  </si>
  <si>
    <t>Peter Robinson</t>
  </si>
  <si>
    <t>P Ford</t>
  </si>
  <si>
    <t>Philip Adey</t>
  </si>
  <si>
    <t>Philip HYDE</t>
  </si>
  <si>
    <t>Philip Males</t>
  </si>
  <si>
    <t>Philip Mckie</t>
  </si>
  <si>
    <t>Philip Stewart</t>
  </si>
  <si>
    <t>Phillip Turton - Ashfield Angling Club</t>
  </si>
  <si>
    <t>Phil Rigotti</t>
  </si>
  <si>
    <t>Phil Stamper</t>
  </si>
  <si>
    <t>P Musgrove</t>
  </si>
  <si>
    <t>Professor Edward Peck - Nottingham Trent University</t>
  </si>
  <si>
    <t>R.C. Ball</t>
  </si>
  <si>
    <t>Rachael Blazewicz-Bell</t>
  </si>
  <si>
    <t>Rachael Woolley</t>
  </si>
  <si>
    <t>Rachel Nicholls</t>
  </si>
  <si>
    <t>Rachel Tennyson</t>
  </si>
  <si>
    <t>Ray Bradbury</t>
  </si>
  <si>
    <t>Ray Fenn</t>
  </si>
  <si>
    <t>Denise &amp; Ray Fenn</t>
  </si>
  <si>
    <t xml:space="preserve">Garner Holdings Ltd - nineteen47 Ltd  </t>
  </si>
  <si>
    <t>Rebecca Disney-Scott</t>
  </si>
  <si>
    <t>Avison Young (UK) Limited - Rebecca Doul</t>
  </si>
  <si>
    <t>Rebecca Fisher</t>
  </si>
  <si>
    <t>Reeta Sood</t>
  </si>
  <si>
    <t>Reg White</t>
  </si>
  <si>
    <t>Rex Foster</t>
  </si>
  <si>
    <t>Richard Alford</t>
  </si>
  <si>
    <t>Richard Bagshaw</t>
  </si>
  <si>
    <t>Richard Feist</t>
  </si>
  <si>
    <t>TSS - Richard Goad - Teversal, Stanton Hill and Skegby Neighbourhood Forum</t>
  </si>
  <si>
    <t>TSS - Lis Reid - Teversal Skegby and Stanton Hill Neighbourhood Forum</t>
  </si>
  <si>
    <t>Richard Gorski</t>
  </si>
  <si>
    <t>Richard Mays</t>
  </si>
  <si>
    <t>Richard Spray</t>
  </si>
  <si>
    <t>Richard Weston</t>
  </si>
  <si>
    <t>Rob Edwards</t>
  </si>
  <si>
    <t>Derbyshire Constabularly - Robert Hague</t>
  </si>
  <si>
    <t>Robert Morton</t>
  </si>
  <si>
    <t>Robert Shepherd</t>
  </si>
  <si>
    <t>Robert Walters</t>
  </si>
  <si>
    <t>Roger Beharall</t>
  </si>
  <si>
    <t>Roger Bousfield</t>
  </si>
  <si>
    <t>Rosa Strangwige-Wright</t>
  </si>
  <si>
    <t>Roseann Littleford-Hutson</t>
  </si>
  <si>
    <t>Roy Clarke</t>
  </si>
  <si>
    <t>Roy Holmes</t>
  </si>
  <si>
    <t>Roy Lewis</t>
  </si>
  <si>
    <t>Roy Walters</t>
  </si>
  <si>
    <t>R Thorley</t>
  </si>
  <si>
    <t>Ruth Stamper</t>
  </si>
  <si>
    <t>Sally-ann Sloan</t>
  </si>
  <si>
    <t>Sally Nightingale</t>
  </si>
  <si>
    <t>Sally Wyatt</t>
  </si>
  <si>
    <t>Sally Wyatt - Reach out Residents</t>
  </si>
  <si>
    <t>Sam Lee</t>
  </si>
  <si>
    <t>Sandra Green</t>
  </si>
  <si>
    <t>Sandra Ward</t>
  </si>
  <si>
    <t>Sara Eaves</t>
  </si>
  <si>
    <t>Sarah Anderson</t>
  </si>
  <si>
    <t>Sarah Burton</t>
  </si>
  <si>
    <t>Sarah Finney</t>
  </si>
  <si>
    <t>Sarah Grimwade</t>
  </si>
  <si>
    <t>Sarah Guzzetta</t>
  </si>
  <si>
    <t>Sarah Horton</t>
  </si>
  <si>
    <t>Sarah Murdock</t>
  </si>
  <si>
    <t>Sarah Spurry - Maun Conservation Group</t>
  </si>
  <si>
    <t>Sarah Woodward</t>
  </si>
  <si>
    <t>Sara Row</t>
  </si>
  <si>
    <t>Scott Anderson</t>
  </si>
  <si>
    <t>Scott Eaton</t>
  </si>
  <si>
    <t>Scott Fisher</t>
  </si>
  <si>
    <t>Sharon Chillery</t>
  </si>
  <si>
    <t>Sharon Humphries</t>
  </si>
  <si>
    <t>Sharon Jackson</t>
  </si>
  <si>
    <t>Sharon Jordan</t>
  </si>
  <si>
    <t>Sharon Milner - Bestwood Miners Welfare</t>
  </si>
  <si>
    <t>Sharon Robinson</t>
  </si>
  <si>
    <t>Sharon Simpson</t>
  </si>
  <si>
    <t>Sharon Turner</t>
  </si>
  <si>
    <t>Sharon Wright</t>
  </si>
  <si>
    <t>Shaun Fox - Vulpes Limited on behalf of Landowner</t>
  </si>
  <si>
    <t>Sheena Trower - Brinsley Parish Council</t>
  </si>
  <si>
    <t>Sheila Barker</t>
  </si>
  <si>
    <t>Sheila Brownlow</t>
  </si>
  <si>
    <t>Shirley Doxey</t>
  </si>
  <si>
    <t>Simon Chadwick - SC5 Planning Limited</t>
  </si>
  <si>
    <t>Simon Haslam</t>
  </si>
  <si>
    <t>Simon Roe</t>
  </si>
  <si>
    <t>Siobhan Taylor</t>
  </si>
  <si>
    <t>Sophie Gibson</t>
  </si>
  <si>
    <t>Mr Ian Glenn - Sophie Williams - Savills</t>
  </si>
  <si>
    <t>Ackroyd &amp; Abbot Ltd - Stella Heeley - DLP Planning Ltd</t>
  </si>
  <si>
    <t>Ackroyd &amp; Abbott Ltd - Robert Rusling - DLP Planning Ltd</t>
  </si>
  <si>
    <t>Paul Taylor</t>
  </si>
  <si>
    <t>Erewash Borough Council - Policy Team Planning</t>
  </si>
  <si>
    <t>Melanie Walket</t>
  </si>
  <si>
    <t>Stephen Griffin</t>
  </si>
  <si>
    <t>Stephen Mays</t>
  </si>
  <si>
    <t>Stephen Mee</t>
  </si>
  <si>
    <t>Stephen Miloro</t>
  </si>
  <si>
    <t>Nottinghamshire County Council - Stephen Pointer</t>
  </si>
  <si>
    <t>Stephen Townsend</t>
  </si>
  <si>
    <t>Papplewick Parish Council - Stephen Walker</t>
  </si>
  <si>
    <t>Sports England - Steve Beard</t>
  </si>
  <si>
    <t>Sport England - Julia Baish</t>
  </si>
  <si>
    <t xml:space="preserve">Derbyshire County Council - Steve BufferY </t>
  </si>
  <si>
    <t>Steve Deakin</t>
  </si>
  <si>
    <t>National Highways - Steve Freek - (Area 7)</t>
  </si>
  <si>
    <t>National Highways - Catherine  Townend</t>
  </si>
  <si>
    <t>Steven Hooley</t>
  </si>
  <si>
    <t>Steven Porter</t>
  </si>
  <si>
    <t>Steven Wells</t>
  </si>
  <si>
    <t>Stuart Bramley</t>
  </si>
  <si>
    <t>Stuart Flint</t>
  </si>
  <si>
    <t>Sue Ball</t>
  </si>
  <si>
    <t>Home Builders Federation - Sue Green - (HBF)</t>
  </si>
  <si>
    <t>Sue Simcox</t>
  </si>
  <si>
    <t>Susan Bagshaw</t>
  </si>
  <si>
    <t>Susan Beharall</t>
  </si>
  <si>
    <t>Susan Burley</t>
  </si>
  <si>
    <t>Susan Moore</t>
  </si>
  <si>
    <t>Susan Pace</t>
  </si>
  <si>
    <t>Susan Prentice</t>
  </si>
  <si>
    <t>Susan Randall</t>
  </si>
  <si>
    <t>Susan Raynor</t>
  </si>
  <si>
    <t>Susan Terry</t>
  </si>
  <si>
    <t>susan Thompson</t>
  </si>
  <si>
    <t>Suzanne Critch</t>
  </si>
  <si>
    <t>Aldergate Property - Tamsin Cottle - Planning and Design Group (UK) Ltd</t>
  </si>
  <si>
    <t>Aldergate Properties Ltd - Wayne Scholter - Plan and Design Group (UK) Ltd</t>
  </si>
  <si>
    <t>Tania Berry</t>
  </si>
  <si>
    <t>Theo Richards</t>
  </si>
  <si>
    <t>Tina Jayes</t>
  </si>
  <si>
    <t>Tina Major</t>
  </si>
  <si>
    <t>Tom Clarke MRTPI - Theatres Trust</t>
  </si>
  <si>
    <t>Tony Jackson</t>
  </si>
  <si>
    <t>Tracey Straw</t>
  </si>
  <si>
    <t>Tracy Aldred</t>
  </si>
  <si>
    <t>Tracy Fletcher</t>
  </si>
  <si>
    <t>Tracy Miloro</t>
  </si>
  <si>
    <t>Tracy Moody</t>
  </si>
  <si>
    <t>Tracy Moorcroft</t>
  </si>
  <si>
    <t>Trevor Cooper</t>
  </si>
  <si>
    <t>Cllr - Trevor Locke - Ashfield DC</t>
  </si>
  <si>
    <t>Trevor Marsh</t>
  </si>
  <si>
    <t>Trevor Snowball</t>
  </si>
  <si>
    <t>Hucknall Against Future Planning - Trevor Snowball</t>
  </si>
  <si>
    <t>Trish Conway</t>
  </si>
  <si>
    <t>Trish Fitzsimmons</t>
  </si>
  <si>
    <t>Valene Black</t>
  </si>
  <si>
    <t>Vanessa Hollingworth</t>
  </si>
  <si>
    <t>Vaughan Gallagher</t>
  </si>
  <si>
    <t>Victoria Bramley</t>
  </si>
  <si>
    <t>Vincent Fowler</t>
  </si>
  <si>
    <t>Vivian Ackroyd - Hucknall Taking Steps</t>
  </si>
  <si>
    <t>Wendy Garner</t>
  </si>
  <si>
    <t>Yvonne Miller</t>
  </si>
  <si>
    <t xml:space="preserve">McCarthy Stone/Churchill Retirement Living - Ziyad Thomas - Planning Issues Ltd. on behalf of </t>
  </si>
  <si>
    <t>McCarthy Stone  -  Natasha Styles - The Planning Bureau on behalf of McCarthy Stone</t>
  </si>
  <si>
    <t>Zoe Campbell</t>
  </si>
  <si>
    <t>Modwen Logistics Group - Tamsin Cottle - Planning and Design Group (UK) Ltd</t>
  </si>
  <si>
    <t>Alan Davies - Cerda Planning Limited - Cerda Planning Limited</t>
  </si>
  <si>
    <t>Andrew Miles - Pleasley Community Action Group (PCAG)</t>
  </si>
  <si>
    <t>Angela  Brooks - Joint Executors to the Estate of the Late Mrs Barbara Keeling - Fisher German LLP</t>
  </si>
  <si>
    <t>Anita &amp; Gary Patterson</t>
  </si>
  <si>
    <t>Anne Ayres</t>
  </si>
  <si>
    <t>Beryl Hollingworth</t>
  </si>
  <si>
    <t>Brett Parker - Site Owner H1Ka</t>
  </si>
  <si>
    <t>Chris  McKinney - Bolsover District Council</t>
  </si>
  <si>
    <t>Clair Rhodes</t>
  </si>
  <si>
    <t>Colin Clive Burton - Occupant of Omberley Aveunue</t>
  </si>
  <si>
    <t>Craig Chadwick</t>
  </si>
  <si>
    <t>Craig Johnstone</t>
  </si>
  <si>
    <t>Debora  Hayes</t>
  </si>
  <si>
    <t>Deborah Flint</t>
  </si>
  <si>
    <t>Denise Burton</t>
  </si>
  <si>
    <t>Gary Barlow - Taggart Homes</t>
  </si>
  <si>
    <t>Mark &amp; Gillian Huddlestone</t>
  </si>
  <si>
    <t>Ian Hirst</t>
  </si>
  <si>
    <t>Jane Ann Black</t>
  </si>
  <si>
    <t>Jill Levers</t>
  </si>
  <si>
    <t>John Dye</t>
  </si>
  <si>
    <t>John Londesborough - Vistry Group</t>
  </si>
  <si>
    <t>John Turner - MyPad - rg+p</t>
  </si>
  <si>
    <t>Jon Scothern</t>
  </si>
  <si>
    <t>Jonathan Hastie - Habinteg</t>
  </si>
  <si>
    <t>June Stendall</t>
  </si>
  <si>
    <t>CPRE Nottinghamshire - Karen Bradley</t>
  </si>
  <si>
    <t>Karen Rose - Sutton-in-Ashfield (SIA) Community Group</t>
  </si>
  <si>
    <t>Katie Smith- &amp; Stuart  Merritt</t>
  </si>
  <si>
    <t>Katy Hill</t>
  </si>
  <si>
    <t>Kerry Thornton - Sutton-in-Ashfield (SIA) Community Group</t>
  </si>
  <si>
    <t xml:space="preserve">Kevin  Wilson </t>
  </si>
  <si>
    <t>Lee Evans - Evolution Homes - Stainton Planning</t>
  </si>
  <si>
    <t>Lisa Simpson - Just Neighbourhood Plan Steering Group</t>
  </si>
  <si>
    <t>McDonalds  - Lucy  Sime - Lichfields</t>
  </si>
  <si>
    <t xml:space="preserve">Richborough  - Matt Dugdale - Nexus Planning </t>
  </si>
  <si>
    <t>Richborough - Tom James - Nexus Planning Associate Director</t>
  </si>
  <si>
    <t>Greater Nottingham Planning Partnership - Matt Gregory</t>
  </si>
  <si>
    <t>Matt Rice - EMH Development Company - Pegasus Group Associate Planner</t>
  </si>
  <si>
    <t>Amber Valley Borough Council - Matthew Bowers</t>
  </si>
  <si>
    <t xml:space="preserve">Michel  Simcox </t>
  </si>
  <si>
    <t>Neil Marshall - Sense Financial Solutions</t>
  </si>
  <si>
    <t>Godwin Developments - Nick Harrison</t>
  </si>
  <si>
    <t>Patrica Marshall</t>
  </si>
  <si>
    <t>Woodland Residents Group - Trevor Snowball</t>
  </si>
  <si>
    <t>Woodland Residents Group - Patrick  Wood</t>
  </si>
  <si>
    <t xml:space="preserve">Paul Davies </t>
  </si>
  <si>
    <t xml:space="preserve">Paul Hackett </t>
  </si>
  <si>
    <t xml:space="preserve">R  Law - Campfield Farms Ltd - Ceres Property </t>
  </si>
  <si>
    <t>R Irving - MUSE - ID Planning</t>
  </si>
  <si>
    <t>Robert Kendall</t>
  </si>
  <si>
    <t>Arrowmax Property Company Ltd - Rod Brown - DLP Planning Ltd</t>
  </si>
  <si>
    <t>Samantha  Watson</t>
  </si>
  <si>
    <t>Sarah &amp; Chris Haywood</t>
  </si>
  <si>
    <t>Sean Judd</t>
  </si>
  <si>
    <t>Sharon Lawley</t>
  </si>
  <si>
    <t>Sheron Hill</t>
  </si>
  <si>
    <t>Steve Clarke - Dukeries Living Limited</t>
  </si>
  <si>
    <t>Harworth Group - Stuart Ashton - Pegasus Group</t>
  </si>
  <si>
    <t xml:space="preserve">Sue  Simcox </t>
  </si>
  <si>
    <t>Tracey Johnson</t>
  </si>
  <si>
    <t>Tyler Watts</t>
  </si>
  <si>
    <t>V Kotecha - First Developments Holding Ltd - TWB Town Planning Consultants Ltd</t>
  </si>
  <si>
    <t>Amanda  Franks</t>
  </si>
  <si>
    <t>Peter Hood</t>
  </si>
  <si>
    <t>Michelle Males</t>
  </si>
  <si>
    <t>Two concerns: 
a) The narrow lanes - Low Road, Old Road, Back Lane &amp; parts of Dawgates Lane. Are less than suitable for todays traffic.
B) Rain water collects and can spill over at Woodhouse Lane (more housing would add to this).
The field sometimes has horse.</t>
  </si>
  <si>
    <t>ADAS Planning obo Vistry Group</t>
  </si>
  <si>
    <t>Please refer to the supporting document submitted. 
Promotion of land off Brand Lane, Stanton Hill (SHELAA Ref. SA093) for which a planning application has been submitted (V/2025/0027).
H1Kn: Southwell Lane, Kirkby - The land is not associated with any extant planning permssion and no planning application has been submitted since 2014.  Contamination and ground stability issues on site.</t>
  </si>
  <si>
    <t>The inclusion of H1Kn is not deemed appropriate due to its questionable deliverability over the upcoming plan period.</t>
  </si>
  <si>
    <t>The plan cannot be described as positively prepared as the houisning allocation will not meet the are's objectively assessed need for housing.  Neither can the planbe described as justified as the Council have failed to take in to account reasonable alternatives when assessing proposed housing allocations, despite the suggestion of an additional call for sites exercise by the Inspectors.  As the definition of effective concerns deliverability over the plan period, our reasoning confirms that site H1Kn cannot be described as deliverable and that its inclusion within the emerging plan lacks credibility.</t>
  </si>
  <si>
    <t>Include Brand Lane, Stanton Hill (149 dwellings) as an allocation within the plan.</t>
  </si>
  <si>
    <t>To represent our clients sites and represent our objections to the Plan.</t>
  </si>
  <si>
    <t>Mr &amp; Mrs Clarke</t>
  </si>
  <si>
    <t>Office</t>
  </si>
  <si>
    <t>Anoymous</t>
  </si>
  <si>
    <t>Bellway Homes Ltd - Kirsten Ward - DLP Planning</t>
  </si>
  <si>
    <t>Bellway Homes Ltd - Amy  Gilliver - DLP Planning</t>
  </si>
  <si>
    <t>Cerda Planning obo Bolsover Properties and Welbeck Estates Ltd</t>
  </si>
  <si>
    <t>Link to Supporting Document (where relevant)</t>
  </si>
  <si>
    <t>Pegasus Group obo Hallam Land - Clare Clarke</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</si>
  <si>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need.P4</t>
  </si>
  <si>
    <t xml:space="preserve">Background Paper 1 outlines the sequential approach to housing site selection, prioritising sites with planning approval or brownfield sites where available and deliverable. The remaining allocations have been selected in accordance with the spatial strategy to focus on smaller/medium sites and support green belt settlements. These were taken from a pool of sites which had been assessed as potentially deliverable in the SHELAA (SEV/20). Chapters 7-11 of the Paper sets out more detail. </t>
  </si>
  <si>
    <t xml:space="preserve">The Council have taken the approach to minimise Green Belt release, whilst simultaneously supporting existing constrained settlements, and to provide strategic employment opportunities which maximise the proximity to the strategic transport network, namely the M1 corridor. This is consistent with the Spatial Strategy to Deliver the Vision in Local Plan Policy S1. Background Paper 1 discusses the justification in greater detail, in particular throughout Chapters 2, 4 and 9. </t>
  </si>
  <si>
    <t>The Council are confident that site conclusions in the SHELAA reports have been applied consistently in accordance with the adopted joint methodology (shared with the Nottingham Outer HMA authorities). Where appropriate, these will be reviewed in light of any material changes or new evidence. The SA (SD/03) was undertaken by external consultants (WSP) with an excellent track record in Strategic Environmental Assessment (SEA) and Sustainability Appraisal (SA) to support effective and efficient decision-making. Background Paper 1 draws from these assessments among other considerations to arrive at a preferred selection of site allocations.</t>
  </si>
  <si>
    <t>new sites submitted as part of the Regulation 19 consultation, or to the SHELAA process since that time will be subject to assessment through the SHELAA and SA prior to Examination. This will help to ascertain if there is any potential for additional ‘reserve sites’ in the event that they are deemed realistically deliverable and comply with the Council’s Spatial Strategy for growth</t>
  </si>
  <si>
    <t>Extracts from Reg 19 Statement of Consultation  - April 2024</t>
  </si>
  <si>
    <t>LOOK AT HEARING STATEMENTS ALREADY DRAFTED TOO</t>
  </si>
  <si>
    <t>The purpose of this latest Regulation 19 consultation was to seek views on 13 new housing land allocation proposals identified to meet the full assessed housing need for the ALP plan period 2023-2040.  All of the sites proposed are consistent with the sites selection process as set out in Background Paper 1 (BP.01). The consultation did not seek views on the spatial strategy, or any other aspect of the submitted ALP which are addressed separately as part of the Examination process. Neither did it seek promotion of sites previously omitted as these have already been considered in the development of the draft LP to date.</t>
  </si>
  <si>
    <t>Please refer to the supporting document submitted. 
It is our opinion that the spatial strategy must be revisited, to ensure the findings of the SA are used to inform the decision about an appropriate strategy for growth and a strategy is selected that is capable of delivering the homes needed to meet the housing needs for the District.
Policy H1Sal should be amended to include the land identified in Appendix A (SHELAA Ref. SA0001 - land to the south east of Sutton In Ashfield, between Newark Road/Oxmoor Road and the Draft employment allocation EM2 K4)or this land allocated separately as a site of less than 500 homes if the current strategy is to be maintained.</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</si>
  <si>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H1Kl is a commitment rather than a positive decision to allocate a site.</t>
  </si>
  <si>
    <t>We strongly support the Additional Housing Site Allocations identified by Ashfield District Council.                                                                                                                                                     Whilst we agree that more homes are needed in this area we are conscious of the limitations in public services e.g. GP practices, schools and road networks available to support new communities, therefore it makes complete sense to spread new homes throughout the area of Ashfield. In particular we welcome the development of brownfield sites which will greatly improve the aesthetics of our local area.</t>
  </si>
  <si>
    <t>Whilst we support new homes being built, we really don't want the Mowlands fields turning into an estate. We have given our reasons over the past few years.   Saying this we support the additional Housing sites allocated by the planning team. This shows the council doesn't need to touch the Mowlands fields. We really do need to respect the environment as well as accommodating for the population in this country.</t>
  </si>
  <si>
    <t>Please refer to our accompanying Written Representations prepared by CarneySweeney on behalf of Whyburn Consortium, dated 2nd April 2025.
Whilst we do not dispute the resolution for planning planning application (V/2023/0312), this site is located in the Green Belt, with the application being referred to the Sectretary of State</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</si>
  <si>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H1Saj has a resolution to grant permission subject to signing a s106 agreement, rather than representing a positive decision to allocate a site.</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</si>
  <si>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H1Km has a resolution to grant permission subject to signing a s106 agreement (and is subject to referral to the sectretary of state), rather than representing a positive decision to allocate a site.</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</si>
  <si>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H1Sak has a resolution to grant permission subject to signing a s106 agreement, rather than representing a positive decision to allocate a site.</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</si>
  <si>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H1San has a resolution to grant permission subject to signing a s106 agreement, rather than representing a positive decision to allocate a site.</t>
  </si>
  <si>
    <t>Background Paper 1 - Spatial Strategy and Site Section (BP.01) sets out at Table 3 that this site was not proposed for allocation as there was uncertainty surrounding realistic delivery.
It is also noted that the new supporting text for this allocation states that there are surface water flooding issues associated with this site. It is unclear whether the proposed allocation of this site has been informed by a Sequential Test in line with the updated Planning Practice Guidance which confirms that all sources of flooding must be taken into account in selecting sites for allocation.</t>
  </si>
  <si>
    <t>H1Ko Former Kirklands Care Home, Kirkby, was also considered as part of Background Paper 1 (BP.01). In Table 4 the Council sets out its conclusion that the site is not proposed for allocation as the availability of the site is not certain.
It is also noted that the supporting text proposed for this new allocation references the potential for contaminated land and possible ground stability issues</t>
  </si>
  <si>
    <t xml:space="preserve">There are three sites from the Kirkby Town Centre Spatial Masterplan - Shaping Kirkby’sAFuture published in February 2021. This document was available to the Council when they prepared the Pre-Submission Local Plan so it in unclear what has changed in terms of the Council’s understanding of the deliverability of these three sites. Whilst allocating these sites may provide additional certainty and is not objected to, the Council cannot rely on these sites to meet the housing needs of the District. </t>
  </si>
  <si>
    <t>- Spatial strategy needs revisiting. The rejection of sites over 500 dwellings is not sound and excludes the potential for 3573 homes
- The proposed changes do not address the issues raised about the effectiveness and soundness of the spatial strategy and fail to positive plan for Ashfield’s housing needs
- The consultation fails to address the Inspectors other concerns in relation to whether exceptional circumstances can be demonstrated and whether the need for further alterations to the Green Belt before the end of the plan period has been avoided
- Site H1Sal should be amended to include additional land being promoted (remaining part of SHELAA site SA001), or the promoted site should be allocated separately as a site of less than 500 dwellings if the current strategy is to be maintained.
- The Council has not demonstrated the existence of exceptional circumstances to release Green Belt as sites over 500 dwellings exist outside of the green belt.
- The proposed sites only enable a 2% buffer which is inadequate given the history of poor delivery and supply.
- The Council have simply updated their monitoring data, added sites with a resolution to grant permission and proposed 6 new sites. It is unclear from the consultation document if the shortfall has been fully addressed.
- Windfall allowance: The council have provided no additional evidence to support the proposed approach
- historic windfalls are an inflated position as the council have not had an up to date local plan in place during these 10 years and decisions have been made in the tilted balance.
- Site H1Sam was a site that the Council considered when preparing the Submission Local Plan but it was previously discounted due to access constraints. The Council have identified that the land would be available in the medium term, but notes that this is subject to a satisfactory position being reached with a third party and the County Council’s Highways Department. This doesn’t suggest that the original concerns
have been overcome, or that a satisfactory solution can be found. The supporting text sets out that direct access from Beck Lane will not be
supported by Nottinghamshire County Council Highways authority and therefore the only way for the site to come forward is with the cooperation of a third party which means a commercial discussion between landowners, which presumably hasn’t been successful to date. This reliance on a third party suggests a significant level of uncertainty about the deliverability of the site.</t>
  </si>
  <si>
    <t xml:space="preserve">We have looked at the proposals and viewed the potential additional sites. We confirm that we think the allocation to the sites in Kirkby are acceptable. We do not know the details concerning the sites at Sutton &amp; Skegby but assume they are chosen with the same criteria as those in Kirkby . We therefore support the implementation of those sites </t>
  </si>
  <si>
    <t>Allocating permitted sites gives more certainty in the event that a scheme is not implemented as envisaged and the permission lapses.</t>
  </si>
  <si>
    <t>We FULLY SUPPORT the Additional Housing Site Allocations in order to preserve the greenfield Mowlands area.</t>
  </si>
  <si>
    <t>Confirms support of the latest proposals. 
It is vital for us to finally have a Local Plan in place. I will personally be writing to the inspectorate in support of the Draft Local Plan and urge Ashfield District Council to ensure that the Local Plan gets over the line.</t>
  </si>
  <si>
    <t xml:space="preserve">This brownfield site is well located to serve the community’s needs in a highly sustainable manner.  As such it fully complies with Framework and Government policies and is therefore strongly supported.  The submitted Plan now being examined through the Hearings process was the result of years of work, scrutinized by public consultation such that the resultant Plan is widely supported by the communities it is intended to serve. 
Site H1Kn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</si>
  <si>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This site, with the potential to provide 54 dwellings, will be a key element in the regeneration of Kirkby Town Centre.  It is a  highly sustainable site and is strongly supported.  The submitted Plan now being examined through the Hearings process was the result of years of work, scrutinized by public consultation such that the resultant Plan is widely supported by the communities it is intended to serve. 
Site H1Kp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</si>
  <si>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This site has the potential to provide 24 new homes in a highly sustainable central location.  Again it will contribute to the regeneration of Kirkby Town Centre and is strongly supported.  The submitted Plan now being examined through the Hearings process was the result of years of work, scrutinized by public consultation such that the resultant Plan is widely supported by the communities it is intended to serve. 
Site H1Kp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</si>
  <si>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This site already has the benefit of planning permission, but is nonetheless supported as a small but worthwhile addition to local housing needs provision.  The submitted Plan now being examined through the Hearings process was the result of years of work, scrutinized by public consultation such that the resultant Plan is widely supported by the communities it is intended to serve. 
Site H1Sai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</si>
  <si>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Whilst this site already has the benefit of planning permission in principle to provide 18 new homes, it is nonetheless supported as one of a number of additional sites being put forward by the Council as part of a planned, comprehensive strategy to deliver housing in the most appropriate locations to serve the needs of the communities they represent.The submitted Plan now being examined through the Hearings process was the result of years of work, scrutinized by public consultation such that the resultant Plan is widely supported by the communities it is intended to serve. 
Site H1Saj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</si>
  <si>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This site, with the potential to provide 78 dwellings, already has the benefit of planning permission in principle.  There is thus a good deal of certainty that these new homes will be delivered well within the Plan Period.  The scheme is supported as part of the Council’s comprehensive strategy to deliver housing in the most appropriate locations to serve the needs of the communities they represent..The submitted Plan now being examined through the Hearings process was the result of years of work, scrutinized by public consultation such that the resultant Plan is widely supported by the communities it is intended to serve. 
Site H1Sak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</si>
  <si>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This new site has not hitherto received public endorsement.  Nevertheless, the delivery of 106 new homes in this location will accord with the Council’s widely supported strategy and vision for Ashfield and as such is supported. The submitted Plan now being examined through the Hearings process was the result of years of work, scrutinized by public consultation such that the resultant Plan is widely supported by the communities it is intended to serve. 
Site H1Sam is one of a number of additional sites being put forward by the Council in accordance with the vision developed over a number of years and widely endorsed by the community.  As such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t>
  </si>
  <si>
    <t>I wish to support all sites on the “Additional Housing Site Allocations”. List.</t>
  </si>
  <si>
    <t>This site is a vacant brownfield site used for storage purposes. It also forms part of the Kirkby Town Centre Spatial Masterplan. We support this allocation given its policy backing via the Masterplan despite concerns regarding potential brownfield remediation required and lack of relevant planning history.
The site also forms part of the western station ‘gateway’ for town centre redevelopment, thus further supporting its development prospects.</t>
  </si>
  <si>
    <t>We support this allocation as it is identified in the Kirkby Town Centre Spatial Masterplan. However, we do have some reservations regarding its deliverability given it is currently used as a car park, leisure and commercial units and has a lack of relevant, residential planning history.
Despite this concern, the site is identified as a Priority Project in the Kirkby Town Centre Spatial Masterplan and so can capitalise on its town centre location.</t>
  </si>
  <si>
    <t>We support this allocation as it currently holds full planning permission for 12 dwellings (V/2023/0156).  This site also forms part of the Sutton area housing allocations which all benefit from planning permission. Therefore, we consider it to be achievable, suitable and available</t>
  </si>
  <si>
    <t>We support this allocation as it currently holds full planning permission for 12 dwellings (V/2023/0156). This site also forms part of the Sutton area housing allocations which all benefit from planning permission. Therefore, we consider it to be achievable, suitable and available</t>
  </si>
  <si>
    <t>We support the allocation of this brownfield site given it has resolution to grant planning permission for residential development, subjecting to the signing of the s106. The site is also bounded by existing residential development, therefore we consider it to be achievable, suitable and available.</t>
  </si>
  <si>
    <t>We support the allocation of this greenfield site given it forms Phase 2 of the adjacent H1Sx residential development has resolution to grant planning permission subject to the s106 (V/2022/0612). We therefore consider it to be achievable, available and suitable.</t>
  </si>
  <si>
    <t>We support this allocation as it has outline planning permission for up to 300 dwellings (V/2022/0629).  This site also forms part of the Sutton area housing allocations which all benefit from planning permission. Therefore, we consider it to be achievable, suitable and available.</t>
  </si>
  <si>
    <t>We support this allocation as it has outline planning permission for up to 300 dwellings (V/2022/0629). This site also forms part of the Sutton area housing allocations which all benefit from planning permission. Therefore, we consider it to be achievable, suitable and available.</t>
  </si>
  <si>
    <t xml:space="preserve">We support this allocation given its sustainable location between nearby emerging allocations. We consider this to be a suitable allocation which is also achievable and available.  The site has no significant physical constraints and is in Flood Zone 1.  There are no environmental designations identified within or near the site. 
The site is in a sustainable location, just north of Skegby and in close proximity to facilities, services and employment opportunities in Sutton-in-Ashfield and Mansfield. The site is within walking distance of existing bus routes on Mansfield Road (B6104), which provide services to Mansfield, Sutton-in-Ashfield and Kirkby-in-Ashfield. The site is located approximately 3 kilometres to the west of Mansfield town centre and Mansfield railway station, 2.4 kilometres north of Sutton-in-Ashfield town centre and 3.2 kilometres north of Sutton Parkway railway station. 
Furthermore, the allocation of H1Sam is a logical addition to H1Saa and H1Su. Site H1Saa already has planning permission for 322 dwellings and is currently under construction . In addition to this, site H1Saa would provide logical and capable access into the site H1Sam. As alluded to in the Additional Housing Sites Consultation Report, these ongoing discussions between the County Council’s Highway Department and third parties should allow this site to overcome the initial access constraints which previously ruled this site out alongside the Sustainability Appraisal not selecting this site due to open space needing to be incorporated into the wider Beck Lane allocation (SA008). It is clear that this can be overcome as open space will be factored into the wider masterplanning of this area. 
Thus, we support the allocation of H1Sam and can confirm that it complements the allocation of sites H1Saa and H1Su which are suitable, achievable and available immediately. Therefore, sites H1Sam could logically become a second phase of the wider development benefiting from access via site H1Saa. Our client is working collaboratively with promoters and agents to ensure that the sites are consistently planned and comprehensively brought forward, and site H1Sam could easily be incorporated within this wider masterplanning with the area being a logical and sustainable extension to the wider Sutton urban area. Site H1Sam is therefore considered to be suitable and achievable for residential development. 
</t>
  </si>
  <si>
    <t>We support this allocation given the site has resolution to grant outline permission (V/2024/0489). Therefore, we consider it to be achievable, available and suitable.
Whist this site is slightly removed from the Beck Lane draft allocations, we do consider it to be appropriate, suitable and achievable, which could also in time become part of a wider sustainable extension to the Sutton area.
Site H1San, together with sites H1Saa, H1Su and H1Sam, are sustainable allocations which we consider to be suitable, achievable and available. This is supported by these sites scoring similarly to sites H1Saa and H1Su in the updated Sustainability Appraisal, as shown in the table below.</t>
  </si>
  <si>
    <t>Whist this site is slightly removed from the Beck Lane draft allocations, we do consider it to be appropriate, suitable and achievable, which could also in time become part of a wider sustainable extension to the Sutton area.
Site H1San, together with sites H1Saa, H1Su and H1Sam, are sustainable allocations which we consider to be suitable, achievable and available. This is supported by these sites scoring similarly to sites H1Saa and H1Su in the updated Sustainability Appraisal, as shown in the table below.</t>
  </si>
  <si>
    <t>I support this site.</t>
  </si>
  <si>
    <t xml:space="preserve">Please refer to the supporting document.
Proposed new allocated Site H1Ko at the former Kirkland’s Care Home Site, Fairhaven, is a small site of 20 dwellings that is on brownfield land. It is therefore of a size and type typical of a windfall site. It does not have planning permission. 
As an unpermitted brownfield Site, it may contain challenges to overcome such as contamination, which may affect viability. It may therefore not be guaranteed to come forward within the Plan period.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
  </si>
  <si>
    <t xml:space="preserve">Please refer to the supporting document.
Proposed new site allocation H1Km, Abbey Road, Kirkby, is a site that has resolution to grant planning permission for 38 dwellings. This site is located within the Green Belt. This proposed new allocation establishes that the Council will explore options to deliver additional housing sites in the Green Belt if an insufficient supply of housing sites is identified.
The Site has gained permission since the submission of the Local Plan. It is therefore of a size and type typical of a windfall site. With the understanding that windfall sites of 10 or more dwellings are not considered in the Local Plan to meet the housing supply, it is considered appropriate for this site to now be proposed to be allocated.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
  </si>
  <si>
    <t xml:space="preserve">Please refer to the supporting document.
This Site forms part of the Kirkby Centre regeneration Scheme under policy S11, which is supported by a Masterplan Supplementary Planning Document (SPD). The Site has therefore effectively been allocated for mixed-uses under Policy S11, and the Masterplan SPD sets out that this site specifically is for a residential-led development with commercial frontage. It is noted that the Site borders a landfill Site and therefore may have contamination constraints.  The Local Plan, therefore, has always considered that housing would be delivered as part of this Site.
The Site is brownfield and may therefore have constraints affecting its deliverability.
It is unclear from the consultation how this Site can be considered to provide an additional supply when it forms part of an urban regeneration scheme effectively already allocated under Policy S11. We therefore consider that this Site cannot be considered as a new allocation at this time, until further evidence is presented to explain why the dwellings delivered by this site have not previously been considered towards policy S7.
</t>
  </si>
  <si>
    <t xml:space="preserve">Please refer to the supporting document.
This Site forms part of the Kirkby Centre regeneration Scheme under policy S11, which is supported by a Masterplan Supplementary Planning Document (SPD). The Site has therefore effectively been allocated for mixed-uses under Policy S11, and the Masterplan SPD sets out that this site specifically is for a ‘business cluster’ within a landmark building, which may include some residential units.  The Local Plan, therefore, has always considered that housing would be delivered as part of this Site.
The Site is brownfield and may therefore have constraints affecting its deliverability.
It is unclear from the consultation how this Site can be considered to provide an additional supply when it forms part of an urban regeneration scheme effectively already allocated under Policy S11. We therefore consider that this Site cannot be considered as a new allocation at this time, until further evidence is presented to explain why the dwellings delivered by this site have not previously been considered towards policy S7.
</t>
  </si>
  <si>
    <t xml:space="preserve">Please refer to the supporting document.
Proposed new allocated Site H1Sai at Pendean Way, is a small site of 12 dwellings site that has gained permission since the submission of the Local Plan. It is therefore of a size and type typical of a windfall site.
With the understanding that windfall sites of 10 or more dwellings are not considered in the Local Plan to meet the housing supply, it is appropriate for this site to now be proposed to be allocated.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This proposed new allocation is understood, however actual deliverability may be impacted by its potential constraints. 
</t>
  </si>
  <si>
    <t xml:space="preserve">Please refer to the supporting document.
Proposed new allocated Site H1Saj at Leyton Avenue, Sutton, is a small site with a resolution to grant outline consent for 18 dwellings, and is likely to gain permission since the submission of the Local Plan. It’s size and type is typical of a windfall site.
With the understanding that windfall sites of 10 or more dwellings are not considered in the Local Plan to meet the housing supply, it is appropriate for this site to now be proposed to be allocated.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
  </si>
  <si>
    <t xml:space="preserve">Please refer to the supporting document.
Proposed new allocated Site H1Sak at Rookery Lane, Sutton, is a site with a resolution to grant consent for 78 dwellings and is an extension of a wider allocation. The application was submitted in 2022 and is assumed to have been considered in preparation of the Local Plan, prior to submission to the inspectorate. 
With the understanding that windfall sites of 10 or more dwellings are not considered in the Local Plan to meet the housing supply, it is appropriate for this site to now be proposed to be allocated.
As per the Inspectors’ letter dated December 3rd 2024, the revised housing land supply position presented by the Council in October 2024 has not been accepted on the basis that the 10 year period prior included a period where the Local Plan was out of date, and the District were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permitted development supply was not recorded. The position remains unsound against NPPF Paragraph 71 which requires windfall allowances to be back-ed by “compelling evidence that they will provide a reliable source of supply”. 
</t>
  </si>
  <si>
    <t xml:space="preserve">Please refer to the supporting document submitted.
Proposed new site allocation H1Kl at Central Avenue, Kirkby, is a site of 16 dwellings that has gained permission since the submission of the Local Plan. With the understanding that windfall sites of 10 or more dwellings are not considered in the Local Plan to meet the housing supply, it is considered appropriate for this site to now be proposed to be allocated.
This Site was previously anticipated to come forward as a small windfall site of 3 units, as identified by the SHELAA (reference KA032). Given this position, this Site has effectively been double counted within the windfall supply, and allocated sites. Therefore, the windfall position would need to be reduced if this site is to be considered as a new allocation.
As per the Inspectors’ letter dated December 3rd 2024, the revised housing land supply position presented by the Council in October 2024 has not been accepted on the basis that the 10 year period prior included a period where the Local Plan was out of date, and the District was subject to unplanned development. This has likely resulted in a higher delivery of windfall sites during this period. Although Ashfield’s response argues that the 10-year period also included a length of time during the Covid pandemic where applications were stalled, and that the period included a timeframe where development permissions were not recorded. The position remains unsound against NPPF Paragraph 71 which requires windfall allowances to be back-ed by “compelling evidence that they will provide a reliable source of supply”. 
Based on the Site’s previously assumed capacity under the SHELAA, if the allocation is to be carried forward, the windfall allowance would need to be altered in order to remove the windfall supply assumed by the SHELAA. Therefore, the balance of dwellings delivered under the allocation and by the windfall allowance must be appropriately reviewed until it can be considered to contribute towards the housing supply.
</t>
  </si>
  <si>
    <t xml:space="preserve">Please refer to the supporting document.
This Site forms part of the Kirkby Centre regeneration Scheme under policy S11, which is supported by a Masterplan Supplementary Planning Document (SPD). The Site has therefore effectively been allocated for mixed-uses under Policy S11, and the Masterplan SPD sets out that this site specifically is for residential-led development with commercial frontage.  The Local Plan, therefore, has always considered that housing would be delivered as part of this Site.
The Site is brownfield and may therefore have constraints affecting its deliverability.
It is unclear from the consultation how this Site can be considered to provide an additional supply when it forms part of an urban regeneration scheme effectively already allocated under Policy S11. We therefore consider that this Site cannot be considered as a new allocation at this time, until further evidence is presented to explain why the dwellings delivered by this site have not previously been considered towards policy S7.
</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</si>
  <si>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H1Kq: Former Wyvern Club - suitability questioned as the proposed allocation appears to be on the basis of the site forming part of the Kirkby Town Centre Spatial Masterplan.  However, within the masterplan, the site is shown to fall within 'Project B1' and reffered to as forming part of the western 'station' gateway, and to develop vacant land on the edge of the town centre.  There is no reference to this site being earmarked for residential development.  The site is not the subject of any planning approval or pending planning application, and so there is no evidence to demonstrate that this site is available and deliverable. This site is also referred to as a new SHELAA site (ref. KA060), the SHELAA Form does not form part of this consultation so its suitability, availability and achievability is not evidenced.</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</si>
  <si>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H1Sai: Peandean Way - Site has the benefit of full planning permission for 12 dwellings (V/2023/0156).  The consolation document makes no reference to progress being underway with the completion of site naming and numbering.  It is further noted through our research that some of the units are being released for sale by the developer.  The sales process associated with this site therefore suggests that the development is likely to be at an advanced stage and/or near completion prior to any subsequent adoption of the Submitted Plan.  Therefore, the allocation of such a site is questioned.</t>
  </si>
  <si>
    <t xml:space="preserve">-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H1Saj: Between Redcliffe Street and Leyton Avenue - Site is the subject of application refernce V/2023/0613 - outline application for 18 dwellings.  This application secured a resolution to grant subject to a S106 agreement, but to date, the application remains pending for determination.  A delay of over 6 months for completion of the S106, suggests issues with deliverability.  In the absence of any details regarding the latest position for this site and progress for completion of the S106, the proposed allocation is questioned. </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</si>
  <si>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H1Sal: Newark Road - This site is not questioned.</t>
  </si>
  <si>
    <t xml:space="preserve">-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H1Kn: Southwell Lane - Site previously consider and not allocated for the following reason: "…A reserved matters application was submitted for this site in 2028 and remains pending a decision.  There has been little activity and therefore uncertainty surrounding realistic delivery."  The Council's reliance on a historic lapsed planning permission for the proposed yield is unsound, as is the proposed allocation of a site in the absence of any evidence to demonstrate its suitability and achievability.  In addition, part of the site forms part of a wider nature site designation (EV4) on the policies map.  The Council's justification to now propose a housing allocation on part of a proposed nature site designation is also not evidenced.
</t>
  </si>
  <si>
    <t xml:space="preserve">-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H1Ko: Former Kirklands Nursing Home - Site previously consider and not allocated for the following reason: "This site was formerly occupied by a care home before being demolished in 2020.  It is owned by Nottinghamshire County Council but was not put forward for assessmnet via the SHELAA.  In respect of housing, the site cannot be deemed developable where the availability of the site is not certain, and therefore cannot be relied upon for future delivery. Ashfield Council have been proactive in approaching the landowners but have not recieved any submission for the site to be assessed for development potential."   No evidence to demonstrate that this site is now available and deliverable. 
</t>
  </si>
  <si>
    <t xml:space="preserve">-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period.G101
H1Kp: Pond Hole - The availability of this site is questioned as despite the site being earmarked for redevelopment for residential use in the Kirkby Town Centre Spatial Masterplan, the site remains undeveloped and has not been the subject of any planning application for its redevelopment and therefore is not viewed as being deliverable.  This site is also referred to as a new SHELAA site (ref. KA059), again with the SHELAA Form not forming part of this consultation - therefore its suitability, availability and achievability is not evidenced.
</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</si>
  <si>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H1Kr: Ellis Street - This site is adjacent to propose allocation H1Kp Pond Hole.  As per our commenst to H1Kp, the availability of the site at Ellis Street is questioned as despite the site being earnmarked for redevelopment for residential use in the Kirkby Town Centre masterplan, the site remains undeveloped and has not been the subject of any planning appliaction for its redevelopment.   This site is also referred to as a new SHELAA site (ref. KA061), again the SHELAA Form does not form part of this consultation so its suitability, availability and achievability is not evidenced.  There is no evidence to demonstrate that this site is deliverable.</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</si>
  <si>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H1Sak: Rooklery Lane - This site is not questioned.</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</si>
  <si>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H1Sam: Beck Lane - This site is not shown to be the subject of a planning application or a pending planning application, and is noted to have previously been discounted by the Council as a proposed allocation due to highway issues (See supporting document).  There is no evidence to demonstrate that the highway concerns which resulted in the Council discouting this site as a proposed allocation.  Whilst investigations might be ongoing, the provision of a suitable access remains outstanding.</t>
  </si>
  <si>
    <t>-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houisng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H1San: Radford Farm - This site is noted to be subject of application reference V/2024/0489 - Outline planning for up to 90 dwellings.  We question the soundness of an allocation as the site is located in an open countryside location and detatched form the 'Main Urban Area' boundary shown on the Policies Map.  The countyside is at the botton of the settlement hierarchy, referred to as 'The reaminder of the District'.  The proposed allocation of this site therefore, whilst it may be subject of a planning application, does not align with the settlement heirarchy set out in Policy S1 in the Submitted Plan and therefore cannot be found sound.</t>
  </si>
  <si>
    <t>Promotion of land off Brand Lane, Stanton Hill (SHELAA Ref. SA093) for which a planning application has been submitted for 149 homes (V/2025/0027).  No explaination as to why Brand Lane has not been considered by the Council for a potential allocation.
- The proposed housing allocations do not meet the objectively assessed need for housing.
- Council has failed to take into account reasonable alternatives.
H1Kn: Southwell Lane, Kirkby - The land is not associated with any extant planning permssion and no planning application has been submitted since 2014.  Contamination and ground stability issues on site.  It is not realistic to descibe this site as deliverable.</t>
  </si>
  <si>
    <t xml:space="preserve">Promotion of a new site for 88 dwellings - Field Adj. Springwood Cottage Farm, NG17 3GT. </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</si>
  <si>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t>
  </si>
  <si>
    <t xml:space="preserve">Please refer to the supporting document submitted. 
Site identified in the Kirkby Town Centre Masterplan as a Station Gateway site suitable for mixed use development.  Housing would be inconsistent with Policy S11 which cross refers to the Masterplan.  The site has the potential to greatly improve the railway station. as envisaged in the Town Centre Masterplan. </t>
  </si>
  <si>
    <t xml:space="preserve">KARA is pleased to see that the additional allocations being put forward do not include the major Mowlands site to which KARA has previously objected so strongly.  KARA notes that the additional allocations now proposed are relatively small and medium sized development sites that infill and consolidate the Kirkby/Sutton/Skegby urban area, rather than a major urban extension into the countryside. KARA considers this to be a sound development strategy.
H1Kq: Former Wyvern Club - Site identified in the Kirkby Town Centre Masterplan as a Station Gateway site suitable for mixed use development.  Housing would be inconsistent with Policy S11 which cross refers to the Masterplan.  The site has the potential to greatly improve the railway station. as envisaged in the Town Centre Masterplan. 
</t>
  </si>
  <si>
    <t xml:space="preserve">-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housing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H1Km: Abbey Road - Whilst we do not dispute the resolution for planning planning application (V/2023/0312), this site is located in the Green Belt, with the application being referred to the Sectretary of State.
</t>
  </si>
  <si>
    <t>Please refer to the supporting document submitted. 
- Objects to the removal of H1Sam: Land north of Fackley Road (Phase 2), Teversal (133 dwellings) from the additional sites for consultation.  
- There is no detailed reasoning set out in the Cabinet Minutes to explain the removal of H1Sam.
- H1Sam scores better in the SA than some of the other new housing sites.
- A 2% buffer is not without risk of failing to meet the identified local housing need.
- Unclear how the 136 surplus dwellings have been identified.
- Questions as to what evidence has been used to support the amendments to the potential yield accross Policy H1 Houisng Allocations.
- An update to Appendix 2 of the Plan is required, without this there is no certainty that sufficient housing sites have been identified.
- Significant concerns as to the deliverability of H1Kn: Southwell Lane as a large proportion of the site is identified as a Local Wildlife Site.</t>
  </si>
  <si>
    <t xml:space="preserve">
</t>
  </si>
  <si>
    <t xml:space="preserve">Site is supported, being part of the Council’s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H1Kl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</si>
  <si>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xml:space="preserve">Site is supported, being part of the Council’s comprehensive strategy to deliver housing in the most appropriate locations to serve the needs of the communities they represent.  The submitted Plan now being examined through the Hearings process was the result of years of work, scrutinized by public consultation such that the resultant Plan is widely supported by the communities it is intended to serve. 
Site H1Km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</si>
  <si>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We strongly support the Additional Housing Site Allocations identified by Ashfield District Council.      
Whilst we agree that more homes are needed in this area we are conscious of the limitations in public services e.g. GP practices, schools and road networks available to support new communities, therefore it makes complete sense to spread new homes throughout the area of Ashfield. In particular we welcome the development of brownfield sites which will greatly improve the aesthetics of our local area.</t>
  </si>
  <si>
    <t>Detailed Summary of Representation</t>
  </si>
  <si>
    <t>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The revised windfall position has not been accepted, and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their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H1Kl: Central Avenue - The site has been double counted, given that it was previously anticipated to come forward as a small windfall site of 3 units.  The windfall allowance should be updated to consider this site may now be allocated.</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</si>
  <si>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H1Km: Abbey Road - Green Belt site which has resolution to grant planning permission for 38 dwellings.  This establishes that the Council will explore options to deliver additional housing sites in the Green Belt. With the understanding that windfall sites of 10 or more dwellings are not considered in the Local Plan to meet the housing supply, it is considered appropriate for this site to now be proposed to be allocated.
</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</si>
  <si>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H1Kn: Southwell Lane - Lapsed permission for 60 dwellings.  Uncertain if this site is deliverable.  Potential wildlife constraints - on site yield needs to be reviewed.  The SHELAA assumes a yield of 41 rather than 60.  With the understanding that windfall sites of 10 or more dwellings are not considered in the Local Plan to meet the housing supply, it is considered appropriate for this site to now be proposed to be allocated.
</t>
  </si>
  <si>
    <t>At the point of Local Plan submission, this site was in private ownership and the availability for development had not been established, hence it was not proposed as a housing allocation, nor counted towards future supply. The site has now changed ownership and has been assessed through the SHELAA process which has confirmed the availability and deliverability.This site is currently being progressed as a private/public specialist housing project, supported by Towns Funds monies in respect of remediation (spend deadline 2027).</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</si>
  <si>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H1Ko: Former Kirklands Care Home -  is a small site of 20 dwellings that is on brownfield land. It is therefore of a size and type typical of a windfall site. It does not have planning permission. 
- As an unpermitted brownfield Site, it may contain challenges to overcome such as contamination, which may affect viability. It may therefore not be guaranteed to come forward within the Plan period.
-With the understanding that windfall sites of 10 or more dwellings are not considered in the Local Plan to meet the housing supply, it is
considered appropriate for this site to now be proposed to be allocated.
</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</si>
  <si>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H1Kq: Pond Hole is brownfield and may therefore have constraints affecting its deliverability.
- This Site forms part of allocation S11 and the masterplan assumes that it would deliver housing, it has therefore already been allocated. Further evidence is required to demonstrate why this Site was not considered to contribute to housing delivery under Policy S7. Without this evidence, the 54 dwellings assumed to be delivered can not be considered as a new supply.
</t>
  </si>
  <si>
    <t>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H1Kr: Ellis Street forms part of allocation S11 and the masterplan assumes that it would deliver housing, it has therefore already been allocated. Further evidence is required to demonstrate why this Site was not considered to contribute to housing delivery under Policy S7. Without this evidence, the 24 dwellings assumed to be delivered can not be considered as a new supply.</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</si>
  <si>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H1Sai at Pendean Way, is a small site of 12 dwellings site that has gained permission since the submission of the Local Plan. It is therefore of a size and type typical of a windfall site.  With the understanding that windfall sites of 10 or more dwellings are not considered in the Local Plan to meet the housing supply, it is appropriate for this site to now be proposed to be allocated.  However actual deliverability may be impacted by its potential constraints. 
</t>
  </si>
  <si>
    <t>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H1Saj at Leyton Avenue, Sutton, is a small site with a resolution to grant outline consent for 18 dwellings, and is likely to gain permission since the submission of the Local Plan. It’s size and type is typical of a windfall site.  With the understanding that windfall sites of 10 or more dwellings are not considered in the Local Plan to meet the housing supply, it is appropriate for this site to now be proposed to be allocated.</t>
  </si>
  <si>
    <t>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H1Sak: Rookery Lane, Sutton, is a small site with a resolution to grant consent for 78 dwellings and is an extension of a wider allocation. The application was submitted in 2022 and is assumed to have been considered in preparation of the Local Plan, prior to submission to the inspectorate.  With the understanding that windfall sites of 10 or more dwellings are not considered in the Local Plan to meet the housing supply, it is appropriate for this site to now be proposed to be allocated.</t>
  </si>
  <si>
    <t xml:space="preserve">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H1Sam at Beck Lane South, Skegby, adjoins a previously allocated site that is currently being developed. The consultation document explains that this site had not previously been taken forward as an allocation due to known access constraints.  It explains further that a resolution for access constraints is progressing, however its delivery is subject to overcoming this constraint. The Site, therefore, is assumed to come forward for development, but known constraints may affect its deliverability.
</t>
  </si>
  <si>
    <t xml:space="preserve">- This site is not questioned.
- Consultation only looks at the identification of proposed additional sites and fails to address the full concerns raised by the inspectors.
- The Council have not demonstrated how the spatial strategy is an appropriate strategy.
- Council’s decision to continue with the submitted spatial strategy of ‘dispersed development’ on sites of 500 dwellings or less remains unjustified. 
- The latest Lichfield Paper ‘Start to Finish’, dated September 2024, does not support the view expressed by the Council during the Hearing Session for Matter 3 that sites of 500 dwellings or less have a faster rate of delivery. 
-  The housing shortfall is 882 dwellings, however the proposed allocations only equate to 828 dwelling representing a shortfall of 54 dwellings.
- Whilst the yields for some sites are shown to be revised there is no evidence justifying these revisions.  Neither is the consultation supported by an updated trajectory refelecting these revised yields or the projected trajectory for the propsed additional site allocations.
- The proposed existing allocated site have not yet been examined, so should any sites be found unsound, the 2% buffer will be significantly reduced.
- Our review of the proposed additional site allocations has identified that 434 dwellings across 10 allocations are considered unsound. Only 3 sites have not been questioned which would deliver 394 dwellings – this is not sufficient to address the shortfall of 882 dwellings. On this basis, the Council cannot demonstrate the identification of suitable sites to address the housing shortfall, and therefore the approach taken to identify additional sites on the basis of the spatial strategy for dispersed development cannot be found sound and remains unsupported by evidence. 
- The submitted spatial strategy is not Option 3 'dispersed development', but a new spatial strategy option which has not been tested through the SA.  The SA continues to be improperly considered by the Council as it does not provide appropriate evidence to support the plans spatial strategy.
- Inconsistency between how the Council have approached the site selection process for the additional sites compared to those forming part of the Submitted Plan.  Para 5.1 of the consultation document is different to Background Paper 1 [BP.01].
- Evidence not provided to explain why sites which were previosly discount, are now being proposd for allocation.
- The proposed additions do not address the Inspectors’ concerns regarding the justification for the release of land from the Green Belt for the Submitted Plan; this is despite the authority proposing the release of a further site in the Green Belt, reference: H1Km, Abbey Road.
- No evidence to demonstrate that further Green Belt release will not be required at the end of the plan period.  The Council are now the subject of increased housing numbers set out in the new standard method approach following the publication of the new NPPF in December 2024, and so the Council are most likely going to need to undertake a further review of the Green Belt at the end of the plan period.
</t>
  </si>
  <si>
    <t>In respect of comments on H1Km: Abbey Road Green belt  site, it is corretctly stated that the site has a resolution to grant planning permission subject to the signing of a s106 agreement.  The Council can confirm that a letter from SoS MHCLG was received by the Council on the 14/03/2025 to confirm that no call in was deemed necessary in respect of green belt release in this area. This site falls within Stage 2 in respect of site selection as set out in BP.01.</t>
  </si>
  <si>
    <t>With regards to site H1Kn: Southwell Lane, there has recently been a change in circumstances, namely land ownership, and the site has been submitted for assessment through the SHELAA process which has established its availabilty and deliverability.  The Council have continued to be proactive in facilitating the regeneration of this brownfield site and a proposal for ADC to develop an affordable housing scheme was approved at Cabinet on 9th June 2025.</t>
  </si>
  <si>
    <t>H1San: Radford Farm - This site is noted to be subject of application reference V/2024/0489 - Outline planning for up to 90 dwellings.  We question the soundness of an allocation as the site is located in an open countryside location and detatched form the 'Main Urban Area' boundary shown on the Policies Map.  The countyside is at the botton of the settlement hierarchy, referred to as 'The reaminder of the District'.  The proposed allocation of this site therefore, whilst it may be subject of a planning application, does not align with the settlement heirarchy set out in Policy S1 in the Submitted Plan and therefore cannot be found sound.</t>
  </si>
  <si>
    <t>I live on Woodhouse Lane this is a single vehicle width unmade dirt track, this is also a dedicated public footpath according to ADC, it has never been maintained by ADC, residents at the top of the lane (6 abodes in total ) pay out of their own pockets for pot holes to be filled, levelling of the track (after terrible flooding) hedge cutting all along the road, several times per year.  This is the ONLY access we have to and from our homes, it is a dead-end no through road as fields are at the far end away from Dawgates Lane.  Who is going to maintain Woodhouse Lane if the planning for 90 houses on Radford's farm is agreed?? If the residents from the 90 houses are having a footpath onto Woodhouse Lane is ADC adopting the lower half to maintain it?? The 6 households at the top of Woodhouse Lane will not be paying out of their own pockets to maintain it anymore.
When works from the said build commences, we will need access to and from Woodhouse Lane, how will this be guaranteed? We live at the far end near the fields. Refuse vehicles, delivery vehicles and farm equipment also need access to and from Woodhouse Lane onto and off Dawgates Lane too.  There are also stables at the top of Woodhouse Lane, some stables are also located in close proximity to Radford's farm, horse riding will be treacherous with plans for more residents and pavements along unsuitable narrow roads. Residents from the proposed housing estate will without a doubt rely on cars as they will not walk the distances required to access shops or schools, there is no adequate bus service at all, would you forgo the car and walk in winter with poor visibility and on a muddy lane, dodging traffic on narrow roads?
Dawgates Lane is in many places, especially at the junction with Pleasley Road, only wide enough for one vehicle, how are 2m paths for pedestrian safety going to be installed onto Dawgates Lane and Pleasley Road?? especially on the single traffic parts and tight bends on these roads. There are currently no pavements. No street lighting. No bus service on Dawgates or Pleasley road for residents. How will Pleasley Road accommodate a bus shelter? There is no room. What route is the proposed new bus service taking then? Through Penniment, top lane, Green Lane or from Pleasley? again all narrow often single vehicle roads. All in dire need of repairs.
There are signs at the entrance to Pleasley road, Old Road, low road, stating Not suitable for heavy vehicles, these roads were never intended for large amounts of traffic, they are already in dire need of repair, Low Road especially, which also has a blind bend. There needs to be another traffic survey placed outside Woodhouse Lane to give a TRUE reflection of traffic, not one which was biased in favour of the developer and placed after Old road, missing all of the existing traffic that exits Dawgates Lane before getting to Pleasley Road.
There is NO infrastructure in the vicinity of this proposed development, no pavements or footpaths, no street lighting, no bus services, what utilities are being installed? There is currently no mains gas, existing residents use LPG or calor, we have septic tanks as there is no link up to sewers here either. What heating and hot water proposals are there for the 90 houses? Are they expensive or carbon friendly?  Where is the new sewerage waste pipes from 90 houses going?? Our service here is antiquated to say the least. Severn Trent are aware of issues with inadequate waste water drainage.
It's questionable why anyone is willing to pay for much needed infrastructure and utilities for 90 houses? The costs would surely outweigh any financial benefit to them? Especially if they are required to build affordable housing, not much profit in that is there?
There are 1000s of new properties now built, or being built or planned already for Stanton Hill, Skegby, Abbott Road, Penniment lane along the Marr route and Teversal, why do ADC and the government need to put 90 in a totally unsuitable place? There are far more suitable areas that possess adequate infrastructure and amenities unlike Dawgates lane.  Where is the much-needed affordable housing everyone at ADC and government keep talking about? I am certain the proposed development will have either a tiny percentage or none at all.</t>
  </si>
  <si>
    <t>I live on Woodhouse Lane this is a single vehicle width unmade dirt track, this is also a dedicated public footpath according to ADC, it has never been maintained by ADC, residents at the top of the lane (6 abodes in total ) pay out of their own pockets for pot holes to be filled, levelling of the track (after terrible flooding) hedge cutting all along the road, several times per year.  This is the ONLY access we have to and from our homes, it is a dead-end no through road as fields are at the far end away from Dawgates Lane.  Who is going to maintain Woodhouse Lane if the planning for 90 houses on Radford's farm is agreed? If the residents from the 90 houses are having a footpath onto Woodhouse Lane is ADC adopting the lower half to maintain it? The 6 households at the top of Woodhouse Lane will not be paying out of their own pockets to maintain it anymore.
When works from the said build commences, we will need access to and from Woodhouse Lane, how will this be guaranteed? We live at the far end near the fields. Refuse vehicles, delivery vehicles and farm equipment also need access to and from Woodhouse Lane onto and off Dawgates Lane too.  There are also stables at the top of Woodhouse Lane, some stables are also located in close proximity to Radford's farm, horse riding will be treacherous with plans for more residents and pavements along unsuitable narrow roads. Residents from the proposed housing estate will without a doubt rely on cars as they will not walk the distances required to access shops or schools, there is no adequate bus service at all, would you forgo the car and walk in winter with poor visibility and on a muddy lane, dodging traffic on narrow roads?
Dawgates Lane is in many places, especially at the junction with Pleasley Road, only wide enough for one vehicle, how are 2m paths for pedestrian safety going to be installed onto Dawgates Lane and Pleasley Road?? especially on the single traffic parts and tight bends on these roads. There are currently no pavements. No street lighting. No bus service on Dawgates or Pleasley road for residents. How will Pleasley Road accommodate a bus shelter? There is no room. What route is the proposed new bus service taking then? Through Penniment, top lane, Green Lane or from Pleasley? again all narrow often single vehicle roads. All in dire need of repairs.
There are signs at the entrance to Pleasley road, Old Road, low road, stating Not suitable for heavy vehicles, these roads were never intended for large amounts of traffic, they are already in dire need of repair, Low Road especially, which also has a blind bend. There needs to be another traffic survey placed outside Woodhouse Lane to give a TRUE reflection of traffic, not one which was biased in favour of the developer and placed after Old road, missing all of the existing traffic that exits Dawgates Lane before getting to Pleasley Road.
There is NO infrastructure in the vicinity of this proposed development, no pavements or footpaths, no street lighting, no bus services, what utilities are being installed? There is currently no mains gas, existing residents use LPG or calor, we have septic tanks as there is no link up to sewers here either. What heating and hot water proposals are there for the 90 houses? Are they expensive or carbon friendly?  Where is the new sewerage waste pipes from 90 houses going?? Our service here is antiquated to say the least. Severn Trent are aware of issues with inadequate waste water drainage.
It's questionable why anyone is willing to pay for much needed infrastructure and utilities for 90 houses? The costs would surely outweigh any financial benefit to them? Especially if they are required to build affordable housing, not much profit in that is there?
There are 1000s of new properties now built, or being built or planned already for Stanton Hill, Skegby, Abbott Road, Penniment lane along the Marr route and Teversal, why do ADC and the government need to put 90 in a totally unsuitable place? There are far more suitable areas that possess adequate infrastructure and amenities unlike Dawgates lane.  Where is the much-needed affordable housing everyone at ADC and government keep talking about? I am certain the proposed development will have either a tiny percentage or none at all.</t>
  </si>
  <si>
    <t>Suggested alternative site: SHELAA KA062 - Land south of Salmon Lane, Annesley Woodhouse.
- Housing shortfall is considered to be 882 dwellings.
- The 13 new housing sites would deliver 828 dwellings, but these are not inaddition to the previously identified supply.
- Revised windfall numbers in ADC.04 are inaccurate and unsound due to figures being based on a period where the Council did not have an up-to-date Plan and were subject to un-planned development. 
- Based on Oxalis’ view that the revised windfall position has not been accepted, and that some of the proposed new allocated sites have been included elsewhere within the Plan, the shortfall against the 882 undersupply is 395 dwellings.
- Further clarification is required to explain if and how the 451 dwellings identified to have been delivered on permitted sites (01/04/23 to 31/03/24) have been deducted from the figure that considers dwellings with permission.
- As the Council do not account for large windfall sites through the housing figures, it is unclear why the proposed new sites were not proposed to be allocated in the first place, given heir status in the SHELAA.
- The plan does not set an appropriate strategy and has not properly considered all reasonable alternatives to meet the housing provision shortfall against the identified needs
- 3 of the Sites now proposed to be allocated form part of the Kirkby regeneration area. The plans for the regeneration of the area are supported by a Masterplan SPD under Policy S11, which identifies that some housing is to be delivered at sites ‘H1Kp, H1Kq, and H1Kr’. Given that these Sites are not new allocations, it is unclear from the consultation how these Sites can be considered to provide an additional supply, when it forms part of an already proposed urban regeneration scheme allocation.
H1Kq: Former Wyvern Club Site forms part of allocation S11 and the masterplan assumes that it would deliver housing, it has therefore already been allocated. Further evidence is required to demonstrate why this Site was not considered to contribute to housing delivery under Policy S7. Without this evidence, the 12 dwellings assumed to be delivered can not be considered as a new supply.</t>
  </si>
  <si>
    <t xml:space="preserve">With the potential to provide 12 homes in accordance with the Council’s regeneration plans for Kirkby Town Centre, this small but nonetheless worthy scheme is strongly supported.  The submitted Plan now being examined through the Hearings process was the result of years of work, scrutinized by public consultation such that the resultant Plan is widely supported by the communities it is intended to serve. 
Site H1Kq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</si>
  <si>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We strongly support the Additional Housing Site Allocations identified by Ashfield District Council.                                                                                                                                                    
Whilst we agree that more homes are needed in this area we are conscious of the limitations in public services e.g. GP practices, schools and road networks available to support new communities, therefore it makes complete sense to spread new homes throughout the area of Ashfield. In particular we welcome the development of brownfield sites which will greatly improve the aesthetics of our local area.</t>
  </si>
  <si>
    <t xml:space="preserve">This site will provide an additional 20 rented homes to serve the community’s needs and is strongly supported.  The submitted Plan now being examined through the Hearings process was the result of years of work, scrutinized by public consultation such that the resultant Plan is widely supported by the communities it is intended to serve. 
Site H1Ko is one of a number of additional sites being put forward by the Council in accordance with the vision developed over a number of years and widely endorsed by the community.  It is commended to the Inspectors, along with the other sites now being put forward to meet the perceived shortfall in total housing provision over the Plan period.  It would be a travesty indeed if the cases being eloquently put forward by highly-paid planning professionals promoting sites which do not accord with the vision and do not have widespread community support were to be recommended by the Inspectors in preference to a Plan which demonstrably does have community support. </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</si>
  <si>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H45actually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</si>
  <si>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G24have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</si>
  <si>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need.E43</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</si>
  <si>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need rules of the new NPPF.
- Promotion of own Green Belt site at Common Lane, Hucknall for allocation to meets shortfall of need.</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</si>
  <si>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need.P4</t>
  </si>
  <si>
    <t xml:space="preserve">TEQT Studio
TEQT Studio Proposed Field Masterplan
</t>
  </si>
  <si>
    <r>
      <t xml:space="preserve"> - Council have not set out why the proposed strategy is the appropriate strategy.
 - Identifies that some of the additional sites have planning permission/ or a resolution to grant permission subject to signing a s106 agreements, plus some are identified as projects in the Kirkby Town Centre Master Plan 2021.
- Notes that Central Avenue (16) and Pendean Way are already included in the trajectory in the Council's Housing Land Position Statement (ADC04).
- point out that many sites have only been identified as 'potentially suitable and achievable' via the SHELAA.
- Queries inclusion of Abbey Road due to Green Belt Location. 
- The NPPFs 'golden rules' will apply to any site proposed to be released from green belt for allocation, i.e., 50% affordable housing, accompanied by necessary improvements to local and national infrastructure; and provide new, or improvements to existing, publicly accessible green space. It is unclear if the proposed land to be removed from the Green Belt through the ALP is capable of complying.
- </t>
    </r>
    <r>
      <rPr>
        <i/>
        <sz val="11"/>
        <rFont val="Calibri"/>
        <family val="2"/>
      </rPr>
      <t>SA: problematic as one reason cited for not including SA077 (Cauldwell Road new settlement) is the potential impact on the ppSPA. Not legally compliant as site H1Ka has been allocated despite being within 400m of the same ppSPA. The SA Addendum is the first update to the SA of the ALP since Natural England withdrew its objection to its proposed allocation. Natural England's original objection to the Ashfield Local Plan,
specifically concerning Policy H1Ka, was based on the site's proximity—within 400 meters—to the Sherwood Forest ppSPA, i.e. it was the same concern as that which the SA Addendum maintains in relation to the site SA077. A selected option has been appraised on the basis that adequate mitigation is possible (which Natural England, has confirmed is acceptable); whereas a reasonable alternative, rejected option, has not been assessed with the benefit of such mitigation. This constitutes an inconsistent approach to the appraisal of options.</t>
    </r>
    <r>
      <rPr>
        <sz val="11"/>
        <rFont val="Calibri"/>
        <family val="2"/>
      </rPr>
      <t xml:space="preserve">
- Propose a solution to ALP defects in the allocation of their promoted site at Cauldwell Road (as included at Reg. 18). points to it's non-Green belt status and reference in Inspectors letter of 3rd December regarding justification of GB release, plus potential of sites larger than 500 dwellings outside of the GB. In light of the change in circumstances relevant to the Council’s reason for rejecting the Site, main modifications to the ALP to include its allocation would evidently be justified. In light of the need to identify additional sites for allocation, and mindful that the Site is not within the Green Belt, it is not considered that the ALP could be considered justified, positively planned, or consistent with national policy if it did not allocate the Site.</t>
    </r>
  </si>
  <si>
    <r>
      <t xml:space="preserve"> - Council have not set out why the proposed strategy is the appropriate strategy.
 - Identifies that some of the additional sites have planning permission/ or a resolution to grant permission subject to signing a s106 agreements, plus some are identified as projects in the Kirkby Town Centre Master Plan 2021.
- Notes that Central Avenue (16) and Pendean Way are already included in the trajectory in the Council's Housing Land Position Statement (ADC04).
- point out that many sites have only been identified as 'potentially suitable and achievable' via the SHELAA.
- Queries inclusion of Abbey Road due to Green Belt Location. 
- The NPPFs 'golden rules' will apply to any site proposed to be released from green belt for allocation, i.e., 50% affordable housing, accompanied by necessary improvements to local and national infrastructure; and provide new, or improvements to existing, publicly accessible green space. It is unclear if the proposed land to be removed from the Green Belt through the ALP is capable of complying.
- </t>
    </r>
    <r>
      <rPr>
        <i/>
        <sz val="11"/>
        <rFont val="Calibri"/>
        <family val="2"/>
      </rPr>
      <t xml:space="preserve">SA: problematic as one reason cited for not including SA077 (Cauldwell Road new settlement) is the potential impact on the ppSPA. Not legally compliant as site H1Ka has been allocated despite being within 400m of the same ppSPA. The SA Addendum is the first update to the SA of the ALP since Natural England withdrew its objection to its proposed allocation. Natural England's original objection to the Ashfield Local Plan,
specifically concerning Policy H1Ka, was based on the site's proximity—within 400 meters—to the Sherwood Forest ppSPA, i.e. it was the same concern as that which the SA Addendum maintains in relation to the site SA077. A selected option has been appraised on the basis that adequate mitigation is possible (which Natural England, has confirmed is acceptable); whereas a reasonable alternative, rejected option, has not been assessed with the benefit of such mitigation. This constitutes an inconsistent approach to the appraisal of options.
</t>
    </r>
    <r>
      <rPr>
        <sz val="11"/>
        <rFont val="Calibri"/>
        <family val="2"/>
      </rPr>
      <t>- Propose a solution to ALP defects in the allocation of their promoted site at Cauldwell Road (as included at Reg. 18). points to it's non-Green belt status and reference in Inspectors letter of 3rd December regarding justification of GB release, plus potential of sites larger than 500 dwellings outside of the GB. In light of the change in circumstances relevant to the Council’s reason for rejecting the Site, main modifications to the ALP to include its allocation would evidently be justified. In light of the need to identify additional sites for allocation, and mindful that the Site is not within the Green Belt, it is not considered that the ALP could be considered justified, positively planned, or consistent with national policy if it did not allocate the Site.</t>
    </r>
  </si>
  <si>
    <r>
      <t xml:space="preserve"> - Council have not set out why the proposed strategy is the appropriate strategy.
 - Identifies that some of the additional sites have planning permission/ or a resolution to grant permission subject to signing a s106 agreements, plus some are identified as projects in the Kirkby Town Centre Master Plan 2021.
- Notes that Central Avenue (16) and Pendean Way are already included in the trajectory in the Council's Housing Land Position Statement (ADC04).
- Point out that many sites have only been identified as 'potentially suitable and achievable' via the SHELAA.
- The NPPFs 'golden rules' will apply to any site proposed to be released from green belt for allocation, i.e., 50% affordable housing, accompanied by necessary improvements to local and national infrastructure; and provide new, or improvements to existing, publicly accessible green space. It is unclear if the proposed land to be removed from the Green Belt through the ALP is capable of complying.
- </t>
    </r>
    <r>
      <rPr>
        <i/>
        <sz val="11"/>
        <rFont val="Calibri"/>
        <family val="2"/>
      </rPr>
      <t>SA: problematic as one reason cited for not including SA077 (Cauldwell Road new settlement) is the potential impact on the ppSPA. Not legally compliant as site H1Ka has been allocated despite being within 400m of the same ppSPA. The SA Addendum is the first update to the SA of the ALP since Natural England withdrew its objection to its proposed allocation. Natural England's original objection to the Ashfield Local Plan,
specifically concerning Policy H1Ka, was based on the site's proximity—within 400 meters—to the Sherwood Forest ppSPA, i.e. it was the same concern as that which the SA Addendum maintains in relation to the site SA077. A selected option has been appraised on the basis that adequate mitigation is possible (which Natural England, has confirmed is acceptable); whereas a reasonable alternative, rejected option, has not been assessed with the benefit of such mitigation. This constitutes an inconsistent approach to the appraisal of options.</t>
    </r>
    <r>
      <rPr>
        <sz val="11"/>
        <rFont val="Calibri"/>
        <family val="2"/>
      </rPr>
      <t xml:space="preserve">
- Propose a solution to ALP defects in the allocation of their promoted site at Cauldwell Road (as included at Reg. 18). points to it's non-Green belt status and reference in Inspectors letter of 3rd December regarding justification of GB release, plus potential of sites larger than 500 dwellings outside of the GB. In light of the change in circumstances relevant to the Council’s reason for rejecting the Site, main modifications to the ALP to include its allocation would evidently be justified. In light of the need to identify additional sites for allocation, and mindful that the Site is not within the Green Belt, it is not considered that the ALP could be considered justified, positively planned, or consistent with national policy if it did not allocate the Site.</t>
    </r>
  </si>
  <si>
    <r>
      <t xml:space="preserve"> - Council have not set out why the proposed strategy is the appropriate strategy.
 - Identifies that some of the additional sites have planning permission/ or a resolution to grant permission subject to signing a s106 agreements, plus some are identified as projects in the Kirkby Town Centre Master Plan 2021.
- Notes that Central Avenue (16) and Pendean Way are already included in the trajectory in the Council's Housing Land Position Statement (ADC04).
- point out that many sites have only been identified as 'potentially suitable and achievable' via the SHELAA.
- The NPPFs 'golden rules' will apply to any site proposed to be released from green belt for allocation, i.e., 50% affordable housing, accompanied by necessary improvements to local and national infrastructure; and provide new, or improvements to existing, publicly accessible green space. It is unclear if the proposed land to be removed from the Green Belt through the ALP is capable of complying.
- </t>
    </r>
    <r>
      <rPr>
        <i/>
        <sz val="11"/>
        <rFont val="Calibri"/>
        <family val="2"/>
      </rPr>
      <t>SA: problematic as one reason cited for not including SA077 (Cauldwell Road new settlement) is the potential impact on the ppSPA. Not legally compliant as site H1Ka has been allocated despite being within 400m of the same ppSPA. The SA Addendum is the first update to the SA of the ALP since Natural England withdrew its objection to its proposed allocation. Natural England's original objection to the Ashfield Local Plan,
specifically concerning Policy H1Ka, was based on the site's proximity—within 400 meters—to the Sherwood Forest ppSPA, i.e. it was the same concern as that which the SA Addendum maintains in relation to the site SA077. A selected option has been appraised on the basis that adequate mitigation is possible (which Natural England, has confirmed is acceptable); whereas a reasonable alternative, rejected option, has not been assessed with the benefit of such mitigation. This constitutes an inconsistent approach to the appraisal of options.</t>
    </r>
    <r>
      <rPr>
        <sz val="11"/>
        <rFont val="Calibri"/>
        <family val="2"/>
      </rPr>
      <t xml:space="preserve">
- Propose a solution to ALP defects in the allocation of their promoted site at Cauldwell Road (as included at Reg. 18). points to it's non-Green belt status and reference in Inspectors letter of 3rd December regarding justification of GB release, plus potential of sites larger than 500 dwellings outside of the GB. In light of the change in circumstances relevant to the Council’s reason for rejecting the Site, main modifications to the ALP to include its allocation would evidently be justified. In light of the need to identify additional sites for allocation, and mindful that the Site is not within the Green Belt, it is not considered that the ALP could be considered justified, positively planned, or consistent with national policy if it did not allocate the Site.</t>
    </r>
  </si>
  <si>
    <t>We strongly support the Additional Housing Site Allocations identified by Ashfield District Council.  
Whilst we agree that more homes are needed in this area we are conscious of the limitations in public services e.g. GP practices, schools and road networks available to support new communities, therefore it makes complete sense to spread new homes throughout the area of Ashfield. In particular we welcome the development of brownfield sites which will greatly improve the aesthetics of our local area.</t>
  </si>
  <si>
    <t>We strongly support the Additional Housing Site Allocations identified by Ashfield District Council.                                                                                                                                                     
Whilst we agree that more homes are needed in this area we are conscious of the limitations in public services e.g. GP practices, schools and road networks available to support new communities, therefore it makes complete sense to spread new homes throughout the area of Ashfield. In particular we welcome the development of brownfield sites which will greatly improve the aesthetics of our local area.</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</si>
  <si>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H188actually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</si>
  <si>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H204actually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need.P4</t>
  </si>
  <si>
    <t>- Concern over spatial strategy and its ability to deliver the identified housing need over the plan period, particularly in Hucknall which is the most sustainable location in the District. However, the Council’s spatial strategy seeks to avoid it to reduce the impact on the Green Belt. The Council has taken as its starting point the avoidance of development in the Green Belt, with the consequence that the spatial strategy fails to direct growth to the most sustainable settlements, and instead, ‘leapfrogs’ the Green Belt.
- None of the identified additional housing allocations are located within Hucknall.
- Inconsistent approach to releasing Green belt land for residential development.
- make reference to the fact that BP.01 states that “All available and developable brownfield sites (above the threshold of 9 dwellings) [@[Council''s Response to representation (for Inpector''s information)]]have been allocated and densities optimised in appropriate locations”  and queries how a number of additional brownfield sites have now been put forward for allocation, questioning the robustness of previous assessments.
- SHELAA assessments not published on website.
- No evidence that constraints are resolvable or that there is actual landowner agreement to the development of the sites.
- The Council rely on increased capacity of housing sites, but it is not clear if this has been informed by an actual design and capacity assessment to provide a realistic and justified estimated of the suggested residential yields.
- No evidence that BNG has been considered, nor whether the estimated capacities have taken into account the land take needed to deliver a 10% Biodiversity Net Gain on site, or alternatively, what effect the purchase of off-site gains/credits would have on the overall viability of the site.
- the Council need to provide further evidence and justification for the selection of the additional housing sites to demonstrate that they are actually suitable, available and developable within the plan period. In absence of this information, it is considered that the plan has not been positively prepared, justified and effective.
- The Plan will only at best meet the transitional ned rules of the new NPPF.
- process included the Council’s Local Plan Committee being requested to select and endorse to Cabinet, the additional sites in its February meeting, despite the fact that consideration of those sites was not included on the published agenda.
- Promotion of own Green Belt site at Common Lane, Hucknall for allocation to meets shortfall of need.P4</t>
  </si>
  <si>
    <t>I write in support of the additional housing site allocations proposal.                                                                                                                                                                                                                        
Please do not spoil the green space that remains because already we have seen so much of the land taken up by new housing plus the A38 which runs across what was once meadowlands. My children grew up knowing what a meadow looked like, but how many children in the future will have the luxury of playing in such areas.</t>
  </si>
  <si>
    <t>In the light of the Inspector’s interim findings on the overall supply of housing in the submitted Ashfield Local Plan 2023-2040, the housing allocations have been revised to provide a more accurate assessment. Ashfield District Council has identified thirteen sites as having the potential to deliver an additional 828 dwellings, in accordance with the current Spatial Strategy outlined in Policy S1 of the submitted Ashfield Local Plan 2023-2040.    
All the seven additional housing sites in the Kirkby Area (H1Kl, H1Km, H1Kn, H1Ko, H1Kp, H1Kq, H1Kr) are small in scale and accommodating less than 100 dwellings in each site. They will provide 224 new dwellings in total to the Kirkby area and the nearest SRN junctions to the area are M1 Junction 27 &amp; Junction 28 which are approximately 6km to the west.  
Out of the six additional housing sites in the Sutton area (H1Sai, H1Saj, H1Sak, H1Sal, H1Sam, H1San), there are two sites providing more than 100 dwellings. They are H1Sal site which can provide 300 dwellings and H1Sam which can provide 106 dwellings. The nearest SRN junctions to the Sutton Area is M1 Junction 28 which is approximately 5km to the west.
With the proposed update to Policy H1 : Housing Site Allocations of the submitted Local Plan, the resultant number of dwellings to be provided in the Kirkby area and Sutton area will be increased from 542 and 3,283 to 717 and 3,846 respectively.                                                                                                                                                                             
The growth proposals with the proposed update to Policy H1 in the Local Plan should be supported by transport evidence base and we welcome sight of this once available.
Any potential sites anticipated to have an impact on the SRN in the area are recommended to be subject to consultation with National Highways and appropriately assessed in line with the Department for Transport (DfT) Circular 01/2022 to determine the extent of their potential impacts on the SRN in the area. Depending on the scale of likely impact on the SRN in the area, the developer may need to identify suitable mitigation measures (if required). 
The transport demand from new developments should be met through the existing network’s remaining capacity or by promoting non-motorised travel options, with new highway schemes implemented if necessary. This approach will help ensure the efficient operation of the SRN is adequately protected.     We would expect that development proposals in the Local Plan are supported by a robust transport evidence base including the undertaking of a Transport Assessment where relevant, and we would welcome engagement with the Council as part of this process.
We have no further comments to provide at this stage and welcome continued engagement with the Ashfield District Council in order to support the delivery of the planned growth.</t>
  </si>
  <si>
    <t>Prticipate at Examination</t>
  </si>
  <si>
    <t>Details of why the proposed additions to the Local Plan are, or are not, legally compliant, sound or in compliance with duty to cooperate</t>
  </si>
  <si>
    <t>Suggested change(s).  (Note: Some suggested changes are a summery of a supporting document)</t>
  </si>
  <si>
    <t>Reason to participate at Examination.</t>
  </si>
  <si>
    <r>
      <t>The representation is mainly focused on the promotion of an alternative housing site on land south of Salmon Lane, Annesley and the Council's approach to windfall sites. 
The purpose of this latest Regulation 19 consultation was to seek views on 13 new housing land allocation proposals identified to meet the full assessed housing need for the ALP plan period 2023-2040.  All of the sites proposed are consistent with the sites selection process as set out in Background Paper 1 (BP.01). The consultation did not seek views on the spatial strategy, windfall approach, or any other aspect of the submitted ALP which are addressed separately as part of the Examination process. 
The Council maintains that the proposed strategy is an appropriate strategy to deliver the vision for the District and further details are included in the Councils' response to the Inspector's letter, alongside submitted Background Paper 1.
The Council is confident that the previously identified shortfall to 2040 will be met by the current housing commitments, proposed housing allocations and small site windfalls.  
Strategic Policy S11 aims to promote the vitality and viability of towns centres. For Kirkby this requires development to have regard to the objectives and schemes set out in the Kirkby Town Centre Masterplan. It does not allocate sites, and no housing yield was counted towards future supply in this respect. This is evident from the absence in trajectories included within the ALP Appendix 2. The purpose of the Masterplan is to provide a framework for future investment, including identifying sites and buildings where redevelopment and improvements would be encouraged. In respect of the Kirkby Town centre sites, there has been positive progression towards achieving delivery of priority projects previously identified in the Council's ambitious Town Centre Masterplan. The Council were upfront regarding anticipated future housing delivery via its pipeline projects throughout the Examination. However, until there could be more certainty in respect of delivery within the Plan Period, these sites were not relied upon at that time to count towards identified future supply.</t>
    </r>
    <r>
      <rPr>
        <b/>
        <u/>
        <sz val="11"/>
        <color rgb="FFC00000"/>
        <rFont val="Calibri"/>
        <family val="2"/>
      </rPr>
      <t xml:space="preserve">
</t>
    </r>
    <r>
      <rPr>
        <sz val="11"/>
        <color rgb="FFC00000"/>
        <rFont val="Calibri"/>
        <family val="2"/>
      </rPr>
      <t>Comments relating directly to site H1Kl refer to the site being double counted. This is not the case. A small part of the site was assessed in the SHELAA (KA032) and found to have some potential for development. However, the anticipated yield was lower than the threshold for allocation and so it was not carried forwards. No small SHELAA sites have been counted as part of future delivery as this aspect is addressed by the small site windfall allowance.</t>
    </r>
  </si>
  <si>
    <t xml:space="preserve">The allocation of site H1Kl is not questioned.
The representation mainly focusses on the soundness of the spatial strategy including the 500 dwelling threshold for housing sites, delivery assumptions and the soundness of some site proposals. The purpose of this latest Regulation 19 consultation was to seek views on 13 new housing land allocation proposals identified to meet the full assessed housing need for the ALP plan period 2023-2040.  All of the sites proposed are consistent with the sites selection process as set out in Background Paper 1 (BP.01). The consultation did not seek views on the spatial strategy, windfall approach, or any other aspect of the submitted ALP which are addressed separately as part of the Examination process. 
The purpose of this latest Regulation 19 consultation was to seek views on 13 new housing land allocation proposals identified to meet the full assessed housing need for the ALP plan period 2023-2040.  All of the sites proposed are consistent with the sites selection process as set out in Background Paper 1 (BP.01). The consultation did not seek views on the spatial strategy, windfall approach, or any other aspect of the submitted ALP which are addressed separately as part of the Examination process. 
The Council maintain that the proposed strategy is an appropriate strategy to deliver the vision for the District and further details are included in the Councils' response to the Inspector's letter, alongside submitted Background Paper 1.
The Council is confident that the previously identified shortfall to 2040 will be met by the current housing commitments, proposed housing allocations and small site windfalls.  Annual monitoring which is undertaken with a base date of 1st April each year illustrates that there has been consistent delivery of sites. 
Any changes in the yields of the original proposed housing sites reflect the latest known position at the piont of preparing the consultation document typically as a consequence of new permitted schemes, or masterplans, or to net off completions. Detailed trajectories can be made available to the Inspectors, but in some circumstances will contain confidential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</si>
</sst>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Calibri"/>
    </font>
    <font>
      <b/>
      <sz val="12"/>
      <name val="Calibri"/>
      <family val="2"/>
    </font>
    <font>
      <sz val="11"/>
      <name val="Calibri"/>
      <family val="2"/>
    </font>
    <font>
      <u/>
      <sz val="11"/>
      <color theme="10"/>
      <name val="Calibri"/>
      <family val="2"/>
    </font>
    <font>
      <sz val="11"/>
      <color rgb="FF000000"/>
      <name val="Aptos"/>
      <family val="2"/>
    </font>
    <font>
      <sz val="11"/>
      <color theme="1"/>
      <name val="Calibri"/>
      <family val="2"/>
    </font>
    <font>
      <sz val="8"/>
      <name val="Calibri"/>
      <family val="2"/>
    </font>
    <font>
      <i/>
      <sz val="11"/>
      <name val="Calibri"/>
      <family val="2"/>
    </font>
    <font>
      <sz val="11"/>
      <color rgb="FFFF0000"/>
      <name val="Calibri"/>
      <family val="2"/>
    </font>
    <font>
      <sz val="11"/>
      <color rgb="FF0070C0"/>
      <name val="Calibri"/>
      <family val="2"/>
    </font>
    <font>
      <b/>
      <sz val="11"/>
      <color rgb="FF0070C0"/>
      <name val="Calibri"/>
      <family val="2"/>
    </font>
    <font>
      <sz val="11"/>
      <name val="Aptos"/>
      <family val="2"/>
    </font>
    <font>
      <u/>
      <sz val="11"/>
      <color theme="3" tint="9.9978637043366805E-2"/>
      <name val="Calibri"/>
      <family val="2"/>
    </font>
    <font>
      <sz val="11"/>
      <color rgb="FFC00000"/>
      <name val="Calibri"/>
      <family val="2"/>
    </font>
    <font>
      <b/>
      <u/>
      <sz val="11"/>
      <color rgb="FFC00000"/>
      <name val="Calibri"/>
      <family val="2"/>
    </font>
    <font>
      <b/>
      <sz val="11"/>
      <color rgb="FFA20000"/>
      <name val="Calibri"/>
      <family val="2"/>
    </font>
    <font>
      <sz val="11"/>
      <color rgb="FF005E00"/>
      <name val="Calibri"/>
      <family val="2"/>
    </font>
  </fonts>
  <fills count="6">
    <fill>
      <patternFill patternType="none"/>
    </fill>
    <fill>
      <patternFill patternType="gray125"/>
    </fill>
    <fill>
      <patternFill patternType="solid">
        <fgColor rgb="FFFFFF00"/>
        <bgColor indexed="64"/>
      </patternFill>
    </fill>
    <fill>
      <patternFill patternType="solid">
        <fgColor rgb="FFF3F3F3"/>
        <bgColor indexed="64"/>
      </patternFill>
    </fill>
    <fill>
      <patternFill patternType="solid">
        <fgColor theme="3" tint="0.49998474074526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0" fillId="0" borderId="1" xfId="0" applyBorder="1" applyAlignment="1">
      <alignment horizontal="left" vertical="center" indent="1"/>
    </xf>
    <xf numFmtId="0" fontId="0" fillId="3" borderId="1" xfId="0" applyFill="1" applyBorder="1" applyAlignment="1">
      <alignment horizontal="left" vertical="center" indent="1"/>
    </xf>
    <xf numFmtId="0" fontId="0" fillId="2" borderId="0" xfId="0" applyFill="1"/>
    <xf numFmtId="0" fontId="0" fillId="3" borderId="3" xfId="0" applyFill="1" applyBorder="1" applyAlignment="1">
      <alignment horizontal="left" vertical="center" indent="1"/>
    </xf>
    <xf numFmtId="0" fontId="8" fillId="0" borderId="0" xfId="0" applyFont="1" applyAlignment="1">
      <alignment wrapText="1"/>
    </xf>
    <xf numFmtId="49" fontId="1" fillId="4" borderId="1" xfId="0" applyNumberFormat="1" applyFont="1" applyFill="1" applyBorder="1" applyAlignment="1">
      <alignment vertical="top" wrapText="1"/>
    </xf>
    <xf numFmtId="49" fontId="1" fillId="0" borderId="0" xfId="0" applyNumberFormat="1" applyFont="1" applyAlignment="1">
      <alignment vertical="top" wrapText="1"/>
    </xf>
    <xf numFmtId="49" fontId="2" fillId="5" borderId="1" xfId="0" applyNumberFormat="1" applyFont="1" applyFill="1" applyBorder="1" applyAlignment="1">
      <alignment vertical="top" wrapText="1"/>
    </xf>
    <xf numFmtId="49" fontId="0" fillId="5" borderId="1" xfId="0" applyNumberFormat="1" applyFill="1" applyBorder="1" applyAlignment="1">
      <alignment vertical="top" wrapText="1"/>
    </xf>
    <xf numFmtId="49" fontId="0" fillId="0" borderId="0" xfId="0" applyNumberFormat="1" applyAlignment="1">
      <alignment vertical="top" wrapText="1"/>
    </xf>
    <xf numFmtId="49" fontId="5" fillId="5" borderId="1" xfId="0" applyNumberFormat="1" applyFont="1" applyFill="1" applyBorder="1" applyAlignment="1">
      <alignment vertical="top" wrapText="1"/>
    </xf>
    <xf numFmtId="49" fontId="0" fillId="0" borderId="1" xfId="0" applyNumberFormat="1" applyBorder="1" applyAlignment="1">
      <alignment vertical="top" wrapText="1"/>
    </xf>
    <xf numFmtId="49" fontId="2" fillId="0" borderId="1" xfId="0" applyNumberFormat="1" applyFont="1" applyBorder="1" applyAlignment="1">
      <alignment vertical="top" wrapText="1"/>
    </xf>
    <xf numFmtId="49" fontId="0" fillId="5" borderId="1" xfId="0" applyNumberFormat="1" applyFill="1" applyBorder="1" applyAlignment="1">
      <alignment horizontal="left" vertical="top" wrapText="1"/>
    </xf>
    <xf numFmtId="49" fontId="0" fillId="5" borderId="2" xfId="0" applyNumberFormat="1" applyFill="1" applyBorder="1" applyAlignment="1">
      <alignment vertical="top" wrapText="1"/>
    </xf>
    <xf numFmtId="49" fontId="2" fillId="5" borderId="2" xfId="0" applyNumberFormat="1" applyFont="1" applyFill="1" applyBorder="1" applyAlignment="1">
      <alignment vertical="top" wrapText="1"/>
    </xf>
    <xf numFmtId="49" fontId="0" fillId="5" borderId="0" xfId="0" applyNumberFormat="1" applyFill="1" applyAlignment="1">
      <alignment vertical="top" wrapText="1"/>
    </xf>
    <xf numFmtId="49" fontId="0" fillId="0" borderId="2" xfId="0" applyNumberFormat="1" applyBorder="1" applyAlignment="1">
      <alignment vertical="top" wrapText="1"/>
    </xf>
    <xf numFmtId="49" fontId="2" fillId="0" borderId="2" xfId="0" applyNumberFormat="1" applyFont="1" applyBorder="1" applyAlignment="1">
      <alignment vertical="top" wrapText="1"/>
    </xf>
    <xf numFmtId="49" fontId="5" fillId="0" borderId="1" xfId="0" applyNumberFormat="1" applyFont="1" applyBorder="1" applyAlignment="1">
      <alignment vertical="top" wrapText="1"/>
    </xf>
    <xf numFmtId="49" fontId="4" fillId="0" borderId="1" xfId="0" applyNumberFormat="1" applyFont="1" applyBorder="1" applyAlignment="1">
      <alignment vertical="top" wrapText="1"/>
    </xf>
    <xf numFmtId="49" fontId="0" fillId="0" borderId="0" xfId="0" applyNumberFormat="1"/>
    <xf numFmtId="0" fontId="8" fillId="0" borderId="1" xfId="0" applyFont="1" applyBorder="1" applyAlignment="1">
      <alignment wrapText="1"/>
    </xf>
    <xf numFmtId="0" fontId="10" fillId="0" borderId="1" xfId="0" applyFont="1" applyBorder="1" applyAlignment="1">
      <alignment vertical="top" wrapText="1"/>
    </xf>
    <xf numFmtId="0" fontId="9" fillId="0" borderId="1" xfId="0" applyFont="1" applyBorder="1" applyAlignment="1">
      <alignment vertical="top" wrapText="1"/>
    </xf>
    <xf numFmtId="0" fontId="9" fillId="0" borderId="0" xfId="0" applyFont="1" applyAlignment="1">
      <alignment wrapText="1"/>
    </xf>
    <xf numFmtId="0" fontId="2" fillId="0" borderId="0" xfId="0" applyFont="1" applyAlignment="1">
      <alignment wrapText="1"/>
    </xf>
    <xf numFmtId="49" fontId="3" fillId="0" borderId="1" xfId="1" applyNumberFormat="1" applyBorder="1" applyAlignment="1">
      <alignment vertical="top" wrapText="1"/>
    </xf>
    <xf numFmtId="49" fontId="2" fillId="5" borderId="4" xfId="0" applyNumberFormat="1" applyFont="1" applyFill="1" applyBorder="1" applyAlignment="1">
      <alignment vertical="top" wrapText="1"/>
    </xf>
    <xf numFmtId="0" fontId="2" fillId="5" borderId="0" xfId="0" applyFont="1" applyFill="1" applyAlignment="1">
      <alignment vertical="top" wrapText="1"/>
    </xf>
    <xf numFmtId="0" fontId="2" fillId="5" borderId="1" xfId="0" applyFont="1" applyFill="1" applyBorder="1" applyAlignment="1">
      <alignment vertical="top" wrapText="1"/>
    </xf>
    <xf numFmtId="0" fontId="2" fillId="0" borderId="0" xfId="0" applyFont="1" applyAlignment="1">
      <alignment vertical="top" wrapText="1"/>
    </xf>
    <xf numFmtId="49" fontId="11" fillId="0" borderId="1" xfId="0" applyNumberFormat="1" applyFont="1" applyBorder="1" applyAlignment="1">
      <alignment vertical="top" wrapText="1"/>
    </xf>
    <xf numFmtId="49" fontId="2" fillId="0" borderId="0" xfId="0" applyNumberFormat="1" applyFont="1" applyAlignment="1">
      <alignment vertical="top" wrapText="1"/>
    </xf>
    <xf numFmtId="49" fontId="12" fillId="5" borderId="1" xfId="1" applyNumberFormat="1" applyFont="1" applyFill="1" applyBorder="1" applyAlignment="1">
      <alignment vertical="top" wrapText="1"/>
    </xf>
    <xf numFmtId="0" fontId="13" fillId="0" borderId="0" xfId="0" applyFont="1" applyAlignment="1">
      <alignment wrapText="1"/>
    </xf>
    <xf numFmtId="49" fontId="13" fillId="0" borderId="1" xfId="0" applyNumberFormat="1" applyFont="1" applyBorder="1" applyAlignment="1">
      <alignment vertical="top" wrapText="1"/>
    </xf>
    <xf numFmtId="0" fontId="15" fillId="0" borderId="0" xfId="0" applyFont="1" applyAlignment="1">
      <alignment wrapText="1"/>
    </xf>
    <xf numFmtId="49" fontId="16" fillId="0" borderId="1" xfId="0" applyNumberFormat="1" applyFont="1" applyBorder="1" applyAlignment="1">
      <alignment vertical="top" wrapText="1"/>
    </xf>
  </cellXfs>
  <cellStyles count="2">
    <cellStyle name="Hyperlink" xfId="1" builtinId="8"/>
    <cellStyle name="Normal" xfId="0" builtinId="0"/>
  </cellStyles>
  <dxfs count="19">
    <dxf>
      <font>
        <color auto="1"/>
      </font>
      <fill>
        <patternFill>
          <bgColor theme="9" tint="0.79998168889431442"/>
        </patternFill>
      </fill>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none"/>
      </font>
      <numFmt numFmtId="30" formatCode="@"/>
      <fill>
        <patternFill patternType="solid">
          <fgColor indexed="64"/>
          <bgColor rgb="FFFFFF0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none"/>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2"/>
        <color auto="1"/>
        <name val="Calibri"/>
        <scheme val="none"/>
      </font>
      <numFmt numFmtId="30" formatCode="@"/>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0BE9F1-12AD-407A-905E-2BEF7272813E}" name="Table1" displayName="Table1" ref="A1:P272" totalsRowShown="0" headerRowDxfId="18" dataDxfId="17">
  <autoFilter ref="A1:P272" xr:uid="{A80BE9F1-12AD-407A-905E-2BEF7272813E}"/>
  <sortState xmlns:xlrd2="http://schemas.microsoft.com/office/spreadsheetml/2017/richdata2" ref="B2:P271">
    <sortCondition ref="D1:D271"/>
  </sortState>
  <tableColumns count="16">
    <tableColumn id="34" xr3:uid="{4503F54B-456E-455B-B424-4DBC13F89749}" name="ID" dataDxfId="16"/>
    <tableColumn id="14" xr3:uid="{E49979E3-6BC8-4661-8584-E9F131021C3D}" name="Name" dataDxfId="15"/>
    <tableColumn id="6" xr3:uid="{188D15EE-57D2-440B-949D-E0411CE30E82}" name="Number of people representing" dataDxfId="14"/>
    <tableColumn id="22" xr3:uid="{5FE97AD2-E1CF-4640-A89C-810EDC48E0F9}" name="Policy / Site Allocation" dataDxfId="13"/>
    <tableColumn id="23" xr3:uid="{B4BE9D6B-1529-467A-9F04-4C71A5BCD644}" name="Response   (Note: Some responses are a summery of a supporting document)" dataDxfId="12"/>
    <tableColumn id="25" xr3:uid="{999CE4D0-49A4-49B7-BB4D-239CF50ADAA4}" name="Link to Supporting Document (where relevant)" dataDxfId="11"/>
    <tableColumn id="2" xr3:uid="{A094BF96-A769-4A79-9006-912E0E29DB2A}" name="Detailed Summary of Representation" dataDxfId="10"/>
    <tableColumn id="24" xr3:uid="{C391EAFD-3921-48F7-83BD-248372DC2B6B}" name="Comments on supporting text for Policy H1: Housing Site Allocations" dataDxfId="9"/>
    <tableColumn id="26" xr3:uid="{F2587A9B-99AC-416F-805C-0960B9091A00}" name="LEGALLY COMPLIANT" dataDxfId="8"/>
    <tableColumn id="27" xr3:uid="{D07B5527-3F0E-417F-BC63-7EED4063730D}" name="SOUND" dataDxfId="7"/>
    <tableColumn id="28" xr3:uid="{12D8AFF0-24A1-493A-B858-FF859F3640E6}" name="Not sound reason" dataDxfId="6"/>
    <tableColumn id="29" xr3:uid="{C486BB19-D715-42BA-9364-9397E31AEE40}" name="Compies with DUTY TO CO-OPERATE" dataDxfId="5"/>
    <tableColumn id="30" xr3:uid="{D63F291E-5B1D-42E0-B577-1A63D2092783}" name="Details of why the proposed additions to the Local Plan are, or are not, legally compliant, sound or in compliance with duty to cooperate" dataDxfId="4"/>
    <tableColumn id="31" xr3:uid="{D7CA1D5C-11A5-4CED-A1DC-9B5836488BF2}" name="Suggested change(s).  (Note: Some suggested changes are a summery of a supporting document)" dataDxfId="3"/>
    <tableColumn id="32" xr3:uid="{664940FB-5060-4541-A988-7924928AF6E7}" name="Prticipate at Examination" dataDxfId="2"/>
    <tableColumn id="33" xr3:uid="{ED52EB4F-D8DF-4E3B-9827-5618BE03BDAA}" name="Reason to participate at Examination." dataDxfId="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shfield.gov.uk/media/1eagoncr/dlp-planning-obo-bellway-homes.pdf" TargetMode="External"/><Relationship Id="rId21" Type="http://schemas.openxmlformats.org/officeDocument/2006/relationships/hyperlink" Target="https://www.ashfield.gov.uk/media/fnjikoo2/ceres-property-obo-campfield-farms.pdf" TargetMode="External"/><Relationship Id="rId42" Type="http://schemas.openxmlformats.org/officeDocument/2006/relationships/hyperlink" Target="https://www.ashfield.gov.uk/media/mdkn11mq/marrons-obo-persimmon-homes.pdf" TargetMode="External"/><Relationship Id="rId47" Type="http://schemas.openxmlformats.org/officeDocument/2006/relationships/hyperlink" Target="https://www.ashfield.gov.uk/media/jggh2gxy/michelle-welsh-mp.pdf" TargetMode="External"/><Relationship Id="rId63" Type="http://schemas.openxmlformats.org/officeDocument/2006/relationships/hyperlink" Target="https://www.ashfield.gov.uk/media/ka3prgwu/oxalis-planning.pdf" TargetMode="External"/><Relationship Id="rId68" Type="http://schemas.openxmlformats.org/officeDocument/2006/relationships/hyperlink" Target="https://www.ashfield.gov.uk/media/0eopqrb3/pegasus-group-obo-hallam-land.pdf" TargetMode="External"/><Relationship Id="rId84" Type="http://schemas.openxmlformats.org/officeDocument/2006/relationships/hyperlink" Target="https://www.ashfield.gov.uk/media/ka3prgwu/oxalis-planning.pdf" TargetMode="External"/><Relationship Id="rId89" Type="http://schemas.openxmlformats.org/officeDocument/2006/relationships/hyperlink" Target="https://www.ashfield.gov.uk/media/fnjikoo2/ceres-property-obo-campfield-farms.pdf" TargetMode="External"/><Relationship Id="rId2" Type="http://schemas.openxmlformats.org/officeDocument/2006/relationships/hyperlink" Target="https://www.ashfield.gov.uk/media/0gshnz0w/carney-sweeney-obo-whyburn-consortium.pdf" TargetMode="External"/><Relationship Id="rId16" Type="http://schemas.openxmlformats.org/officeDocument/2006/relationships/hyperlink" Target="https://www.ashfield.gov.uk/media/fnjikoo2/ceres-property-obo-campfield-farms.pdf" TargetMode="External"/><Relationship Id="rId29" Type="http://schemas.openxmlformats.org/officeDocument/2006/relationships/hyperlink" Target="https://www.ashfield.gov.uk/media/f5hhwp4k/dlp-planning-obo-keith-hallam.pdf" TargetMode="External"/><Relationship Id="rId107" Type="http://schemas.openxmlformats.org/officeDocument/2006/relationships/hyperlink" Target="https://www.ashfield.gov.uk/media/jggh2gxy/michelle-welsh-mp.pdf" TargetMode="External"/><Relationship Id="rId11" Type="http://schemas.openxmlformats.org/officeDocument/2006/relationships/hyperlink" Target="https://www.ashfield.gov.uk/media/0gshnz0w/carney-sweeney-obo-whyburn-consortium.pdf" TargetMode="External"/><Relationship Id="rId24" Type="http://schemas.openxmlformats.org/officeDocument/2006/relationships/hyperlink" Target="https://www.ashfield.gov.uk/media/1eagoncr/dlp-planning-obo-bellway-homes.pdf" TargetMode="External"/><Relationship Id="rId32" Type="http://schemas.openxmlformats.org/officeDocument/2006/relationships/hyperlink" Target="https://www.ashfield.gov.uk/media/f5hhwp4k/dlp-planning-obo-keith-hallam.pdf" TargetMode="External"/><Relationship Id="rId37" Type="http://schemas.openxmlformats.org/officeDocument/2006/relationships/hyperlink" Target="https://www.ashfield.gov.uk/media/f5hhwp4k/dlp-planning-obo-keith-hallam.pdf" TargetMode="External"/><Relationship Id="rId40" Type="http://schemas.openxmlformats.org/officeDocument/2006/relationships/hyperlink" Target="https://www.ashfield.gov.uk/media/f5hhwp4k/dlp-planning-obo-keith-hallam.pdf" TargetMode="External"/><Relationship Id="rId45" Type="http://schemas.openxmlformats.org/officeDocument/2006/relationships/hyperlink" Target="https://www.ashfield.gov.uk/media/jggh2gxy/michelle-welsh-mp.pdf" TargetMode="External"/><Relationship Id="rId53" Type="http://schemas.openxmlformats.org/officeDocument/2006/relationships/hyperlink" Target="https://www.ashfield.gov.uk/media/jggh2gxy/michelle-welsh-mp.pdf" TargetMode="External"/><Relationship Id="rId58" Type="http://schemas.openxmlformats.org/officeDocument/2006/relationships/hyperlink" Target="https://www.ashfield.gov.uk/media/ka3prgwu/oxalis-planning.pdf" TargetMode="External"/><Relationship Id="rId66" Type="http://schemas.openxmlformats.org/officeDocument/2006/relationships/hyperlink" Target="https://www.ashfield.gov.uk/media/1g0buumc/p-dg-obo-aldergate-property.pdf" TargetMode="External"/><Relationship Id="rId74" Type="http://schemas.openxmlformats.org/officeDocument/2006/relationships/hyperlink" Target="https://www.ashfield.gov.uk/media/0eopqrb3/pegasus-group-obo-hallam-land.pdf" TargetMode="External"/><Relationship Id="rId79" Type="http://schemas.openxmlformats.org/officeDocument/2006/relationships/hyperlink" Target="https://www.ashfield.gov.uk/media/0eopqrb3/pegasus-group-obo-hallam-land.pdf" TargetMode="External"/><Relationship Id="rId87" Type="http://schemas.openxmlformats.org/officeDocument/2006/relationships/hyperlink" Target="https://www.ashfield.gov.uk/media/0gshnz0w/carney-sweeney-obo-whyburn-consortium.pdf" TargetMode="External"/><Relationship Id="rId102" Type="http://schemas.openxmlformats.org/officeDocument/2006/relationships/hyperlink" Target="https://www.ashfield.gov.uk/media/1eagoncr/dlp-planning-obo-bellway-homes.pdf" TargetMode="External"/><Relationship Id="rId110" Type="http://schemas.openxmlformats.org/officeDocument/2006/relationships/table" Target="../tables/table1.xml"/><Relationship Id="rId5" Type="http://schemas.openxmlformats.org/officeDocument/2006/relationships/hyperlink" Target="https://www.ashfield.gov.uk/media/0gshnz0w/carney-sweeney-obo-whyburn-consortium.pdf" TargetMode="External"/><Relationship Id="rId61" Type="http://schemas.openxmlformats.org/officeDocument/2006/relationships/hyperlink" Target="https://www.ashfield.gov.uk/media/ka3prgwu/oxalis-planning.pdf" TargetMode="External"/><Relationship Id="rId82" Type="http://schemas.openxmlformats.org/officeDocument/2006/relationships/hyperlink" Target="https://www.ashfield.gov.uk/media/fnjikoo2/ceres-property-obo-campfield-farms.pdf" TargetMode="External"/><Relationship Id="rId90" Type="http://schemas.openxmlformats.org/officeDocument/2006/relationships/hyperlink" Target="https://www.ashfield.gov.uk/media/1g0buumc/p-dg-obo-aldergate-property.pdf" TargetMode="External"/><Relationship Id="rId95" Type="http://schemas.openxmlformats.org/officeDocument/2006/relationships/hyperlink" Target="https://www.ashfield.gov.uk/media/1g0buumc/p-dg-obo-aldergate-property.pdf" TargetMode="External"/><Relationship Id="rId19" Type="http://schemas.openxmlformats.org/officeDocument/2006/relationships/hyperlink" Target="https://www.ashfield.gov.uk/media/fnjikoo2/ceres-property-obo-campfield-farms.pdf" TargetMode="External"/><Relationship Id="rId14" Type="http://schemas.openxmlformats.org/officeDocument/2006/relationships/hyperlink" Target="https://www.ashfield.gov.uk/media/fnjikoo2/ceres-property-obo-campfield-farms.pdf" TargetMode="External"/><Relationship Id="rId22" Type="http://schemas.openxmlformats.org/officeDocument/2006/relationships/hyperlink" Target="https://www.ashfield.gov.uk/media/fnjikoo2/ceres-property-obo-campfield-farms.pdf" TargetMode="External"/><Relationship Id="rId27" Type="http://schemas.openxmlformats.org/officeDocument/2006/relationships/hyperlink" Target="https://www.ashfield.gov.uk/media/1eagoncr/dlp-planning-obo-bellway-homes.pdf" TargetMode="External"/><Relationship Id="rId30" Type="http://schemas.openxmlformats.org/officeDocument/2006/relationships/hyperlink" Target="https://www.ashfield.gov.uk/media/f5hhwp4k/dlp-planning-obo-keith-hallam.pdf" TargetMode="External"/><Relationship Id="rId35" Type="http://schemas.openxmlformats.org/officeDocument/2006/relationships/hyperlink" Target="https://www.ashfield.gov.uk/media/f5hhwp4k/dlp-planning-obo-keith-hallam.pdf" TargetMode="External"/><Relationship Id="rId43" Type="http://schemas.openxmlformats.org/officeDocument/2006/relationships/hyperlink" Target="https://www.ashfield.gov.uk/media/jggh2gxy/michelle-welsh-mp.pdf" TargetMode="External"/><Relationship Id="rId48" Type="http://schemas.openxmlformats.org/officeDocument/2006/relationships/hyperlink" Target="https://www.ashfield.gov.uk/media/jggh2gxy/michelle-welsh-mp.pdf" TargetMode="External"/><Relationship Id="rId56" Type="http://schemas.openxmlformats.org/officeDocument/2006/relationships/hyperlink" Target="https://www.ashfield.gov.uk/media/ka3prgwu/oxalis-planning.pdf" TargetMode="External"/><Relationship Id="rId64" Type="http://schemas.openxmlformats.org/officeDocument/2006/relationships/hyperlink" Target="https://www.ashfield.gov.uk/media/1g0buumc/p-dg-obo-aldergate-property.pdf" TargetMode="External"/><Relationship Id="rId69" Type="http://schemas.openxmlformats.org/officeDocument/2006/relationships/hyperlink" Target="https://www.ashfield.gov.uk/media/0eopqrb3/pegasus-group-obo-hallam-land.pdf" TargetMode="External"/><Relationship Id="rId77" Type="http://schemas.openxmlformats.org/officeDocument/2006/relationships/hyperlink" Target="https://www.ashfield.gov.uk/media/0eopqrb3/pegasus-group-obo-hallam-land.pdf" TargetMode="External"/><Relationship Id="rId100" Type="http://schemas.openxmlformats.org/officeDocument/2006/relationships/hyperlink" Target="https://www.ashfield.gov.uk/media/1eagoncr/dlp-planning-obo-bellway-homes.pdf" TargetMode="External"/><Relationship Id="rId105" Type="http://schemas.openxmlformats.org/officeDocument/2006/relationships/hyperlink" Target="https://www.ashfield.gov.uk/media/1eagoncr/dlp-planning-obo-bellway-homes.pdf" TargetMode="External"/><Relationship Id="rId8" Type="http://schemas.openxmlformats.org/officeDocument/2006/relationships/hyperlink" Target="https://www.ashfield.gov.uk/media/0gshnz0w/carney-sweeney-obo-whyburn-consortium.pdf" TargetMode="External"/><Relationship Id="rId51" Type="http://schemas.openxmlformats.org/officeDocument/2006/relationships/hyperlink" Target="https://www.ashfield.gov.uk/media/jggh2gxy/michelle-welsh-mp.pdf" TargetMode="External"/><Relationship Id="rId72" Type="http://schemas.openxmlformats.org/officeDocument/2006/relationships/hyperlink" Target="https://www.ashfield.gov.uk/media/0eopqrb3/pegasus-group-obo-hallam-land.pdf" TargetMode="External"/><Relationship Id="rId80" Type="http://schemas.openxmlformats.org/officeDocument/2006/relationships/hyperlink" Target="https://www.ashfield.gov.uk/media/0eopqrb3/pegasus-group-obo-hallam-land.pdf" TargetMode="External"/><Relationship Id="rId85" Type="http://schemas.openxmlformats.org/officeDocument/2006/relationships/hyperlink" Target="https://www.ashfield.gov.uk/media/1eagoncr/dlp-planning-obo-bellway-homes.pdf" TargetMode="External"/><Relationship Id="rId93" Type="http://schemas.openxmlformats.org/officeDocument/2006/relationships/hyperlink" Target="https://www.ashfield.gov.uk/media/1g0buumc/p-dg-obo-aldergate-property.pdf" TargetMode="External"/><Relationship Id="rId98" Type="http://schemas.openxmlformats.org/officeDocument/2006/relationships/hyperlink" Target="https://www.ashfield.gov.uk/media/1eagoncr/dlp-planning-obo-bellway-homes.pdf" TargetMode="External"/><Relationship Id="rId3" Type="http://schemas.openxmlformats.org/officeDocument/2006/relationships/hyperlink" Target="https://www.ashfield.gov.uk/media/0gshnz0w/carney-sweeney-obo-whyburn-consortium.pdf" TargetMode="External"/><Relationship Id="rId12" Type="http://schemas.openxmlformats.org/officeDocument/2006/relationships/hyperlink" Target="https://www.ashfield.gov.uk/media/0gshnz0w/carney-sweeney-obo-whyburn-consortium.pdf" TargetMode="External"/><Relationship Id="rId17" Type="http://schemas.openxmlformats.org/officeDocument/2006/relationships/hyperlink" Target="https://www.ashfield.gov.uk/media/fnjikoo2/ceres-property-obo-campfield-farms.pdf" TargetMode="External"/><Relationship Id="rId25" Type="http://schemas.openxmlformats.org/officeDocument/2006/relationships/hyperlink" Target="https://www.ashfield.gov.uk/media/1eagoncr/dlp-planning-obo-bellway-homes.pdf" TargetMode="External"/><Relationship Id="rId33" Type="http://schemas.openxmlformats.org/officeDocument/2006/relationships/hyperlink" Target="https://www.ashfield.gov.uk/media/f5hhwp4k/dlp-planning-obo-keith-hallam.pdf" TargetMode="External"/><Relationship Id="rId38" Type="http://schemas.openxmlformats.org/officeDocument/2006/relationships/hyperlink" Target="https://www.ashfield.gov.uk/media/f5hhwp4k/dlp-planning-obo-keith-hallam.pdf" TargetMode="External"/><Relationship Id="rId46" Type="http://schemas.openxmlformats.org/officeDocument/2006/relationships/hyperlink" Target="https://www.ashfield.gov.uk/media/jggh2gxy/michelle-welsh-mp.pdf" TargetMode="External"/><Relationship Id="rId59" Type="http://schemas.openxmlformats.org/officeDocument/2006/relationships/hyperlink" Target="https://www.ashfield.gov.uk/media/ka3prgwu/oxalis-planning.pdf" TargetMode="External"/><Relationship Id="rId67" Type="http://schemas.openxmlformats.org/officeDocument/2006/relationships/hyperlink" Target="https://www.ashfield.gov.uk/media/1g0buumc/p-dg-obo-aldergate-property.pdf" TargetMode="External"/><Relationship Id="rId103" Type="http://schemas.openxmlformats.org/officeDocument/2006/relationships/hyperlink" Target="https://www.ashfield.gov.uk/media/1eagoncr/dlp-planning-obo-bellway-homes.pdf" TargetMode="External"/><Relationship Id="rId108" Type="http://schemas.openxmlformats.org/officeDocument/2006/relationships/hyperlink" Target="https://www.ashfield.gov.uk/media/1eagoncr/dlp-planning-obo-bellway-homes.pdf" TargetMode="External"/><Relationship Id="rId20" Type="http://schemas.openxmlformats.org/officeDocument/2006/relationships/hyperlink" Target="https://www.ashfield.gov.uk/media/fnjikoo2/ceres-property-obo-campfield-farms.pdf" TargetMode="External"/><Relationship Id="rId41" Type="http://schemas.openxmlformats.org/officeDocument/2006/relationships/hyperlink" Target="https://www.ashfield.gov.uk/media/152pewwu/kara.pdf" TargetMode="External"/><Relationship Id="rId54" Type="http://schemas.openxmlformats.org/officeDocument/2006/relationships/hyperlink" Target="https://www.ashfield.gov.uk/media/jggh2gxy/michelle-welsh-mp.pdf" TargetMode="External"/><Relationship Id="rId62" Type="http://schemas.openxmlformats.org/officeDocument/2006/relationships/hyperlink" Target="https://www.ashfield.gov.uk/media/ka3prgwu/oxalis-planning.pdf" TargetMode="External"/><Relationship Id="rId70" Type="http://schemas.openxmlformats.org/officeDocument/2006/relationships/hyperlink" Target="https://www.ashfield.gov.uk/media/0eopqrb3/pegasus-group-obo-hallam-land.pdf" TargetMode="External"/><Relationship Id="rId75" Type="http://schemas.openxmlformats.org/officeDocument/2006/relationships/hyperlink" Target="https://www.ashfield.gov.uk/media/0eopqrb3/pegasus-group-obo-hallam-land.pdf" TargetMode="External"/><Relationship Id="rId83" Type="http://schemas.openxmlformats.org/officeDocument/2006/relationships/hyperlink" Target="https://www.ashfield.gov.uk/media/1g0buumc/p-dg-obo-aldergate-property.pdf" TargetMode="External"/><Relationship Id="rId88" Type="http://schemas.openxmlformats.org/officeDocument/2006/relationships/hyperlink" Target="https://www.ashfield.gov.uk/media/fnjikoo2/ceres-property-obo-campfield-farms.pdf" TargetMode="External"/><Relationship Id="rId91" Type="http://schemas.openxmlformats.org/officeDocument/2006/relationships/hyperlink" Target="https://www.ashfield.gov.uk/media/1g0buumc/p-dg-obo-aldergate-property.pdf" TargetMode="External"/><Relationship Id="rId96" Type="http://schemas.openxmlformats.org/officeDocument/2006/relationships/hyperlink" Target="https://www.ashfield.gov.uk/media/1g0buumc/p-dg-obo-aldergate-property.pdf" TargetMode="External"/><Relationship Id="rId1" Type="http://schemas.openxmlformats.org/officeDocument/2006/relationships/hyperlink" Target="https://www.ashfield.gov.uk/media/0gshnz0w/carney-sweeney-obo-whyburn-consortium.pdf" TargetMode="External"/><Relationship Id="rId6" Type="http://schemas.openxmlformats.org/officeDocument/2006/relationships/hyperlink" Target="https://www.ashfield.gov.uk/media/0gshnz0w/carney-sweeney-obo-whyburn-consortium.pdf" TargetMode="External"/><Relationship Id="rId15" Type="http://schemas.openxmlformats.org/officeDocument/2006/relationships/hyperlink" Target="https://www.ashfield.gov.uk/media/fnjikoo2/ceres-property-obo-campfield-farms.pdf" TargetMode="External"/><Relationship Id="rId23" Type="http://schemas.openxmlformats.org/officeDocument/2006/relationships/hyperlink" Target="https://www.ashfield.gov.uk/media/fnjikoo2/ceres-property-obo-campfield-farms.pdf" TargetMode="External"/><Relationship Id="rId28" Type="http://schemas.openxmlformats.org/officeDocument/2006/relationships/hyperlink" Target="https://www.ashfield.gov.uk/media/f5hhwp4k/dlp-planning-obo-keith-hallam.pdf" TargetMode="External"/><Relationship Id="rId36" Type="http://schemas.openxmlformats.org/officeDocument/2006/relationships/hyperlink" Target="https://www.ashfield.gov.uk/media/f5hhwp4k/dlp-planning-obo-keith-hallam.pdf" TargetMode="External"/><Relationship Id="rId49" Type="http://schemas.openxmlformats.org/officeDocument/2006/relationships/hyperlink" Target="https://www.ashfield.gov.uk/media/jggh2gxy/michelle-welsh-mp.pdf" TargetMode="External"/><Relationship Id="rId57" Type="http://schemas.openxmlformats.org/officeDocument/2006/relationships/hyperlink" Target="https://www.ashfield.gov.uk/media/ka3prgwu/oxalis-planning.pdf" TargetMode="External"/><Relationship Id="rId106" Type="http://schemas.openxmlformats.org/officeDocument/2006/relationships/hyperlink" Target="https://www.ashfield.gov.uk/media/tkuoo4uk/adas-planning-obo-vistry-group.pdf" TargetMode="External"/><Relationship Id="rId10" Type="http://schemas.openxmlformats.org/officeDocument/2006/relationships/hyperlink" Target="https://www.ashfield.gov.uk/media/0gshnz0w/carney-sweeney-obo-whyburn-consortium.pdf" TargetMode="External"/><Relationship Id="rId31" Type="http://schemas.openxmlformats.org/officeDocument/2006/relationships/hyperlink" Target="https://www.ashfield.gov.uk/media/f5hhwp4k/dlp-planning-obo-keith-hallam.pdf" TargetMode="External"/><Relationship Id="rId44" Type="http://schemas.openxmlformats.org/officeDocument/2006/relationships/hyperlink" Target="https://www.ashfield.gov.uk/media/jggh2gxy/michelle-welsh-mp.pdf" TargetMode="External"/><Relationship Id="rId52" Type="http://schemas.openxmlformats.org/officeDocument/2006/relationships/hyperlink" Target="https://www.ashfield.gov.uk/media/jggh2gxy/michelle-welsh-mp.pdf" TargetMode="External"/><Relationship Id="rId60" Type="http://schemas.openxmlformats.org/officeDocument/2006/relationships/hyperlink" Target="https://www.ashfield.gov.uk/media/ka3prgwu/oxalis-planning.pdf" TargetMode="External"/><Relationship Id="rId65" Type="http://schemas.openxmlformats.org/officeDocument/2006/relationships/hyperlink" Target="https://www.ashfield.gov.uk/media/1g0buumc/p-dg-obo-aldergate-property.pdf" TargetMode="External"/><Relationship Id="rId73" Type="http://schemas.openxmlformats.org/officeDocument/2006/relationships/hyperlink" Target="https://www.ashfield.gov.uk/media/0eopqrb3/pegasus-group-obo-hallam-land.pdf" TargetMode="External"/><Relationship Id="rId78" Type="http://schemas.openxmlformats.org/officeDocument/2006/relationships/hyperlink" Target="https://www.ashfield.gov.uk/media/0eopqrb3/pegasus-group-obo-hallam-land.pdf" TargetMode="External"/><Relationship Id="rId81" Type="http://schemas.openxmlformats.org/officeDocument/2006/relationships/hyperlink" Target="https://www.ashfield.gov.uk/media/0xyotufa/teqt-studio.pdf" TargetMode="External"/><Relationship Id="rId86" Type="http://schemas.openxmlformats.org/officeDocument/2006/relationships/hyperlink" Target="https://www.ashfield.gov.uk/media/ka3prgwu/oxalis-planning.pdf" TargetMode="External"/><Relationship Id="rId94" Type="http://schemas.openxmlformats.org/officeDocument/2006/relationships/hyperlink" Target="https://www.ashfield.gov.uk/media/1g0buumc/p-dg-obo-aldergate-property.pdf" TargetMode="External"/><Relationship Id="rId99" Type="http://schemas.openxmlformats.org/officeDocument/2006/relationships/hyperlink" Target="https://www.ashfield.gov.uk/media/1eagoncr/dlp-planning-obo-bellway-homes.pdf" TargetMode="External"/><Relationship Id="rId101" Type="http://schemas.openxmlformats.org/officeDocument/2006/relationships/hyperlink" Target="https://www.ashfield.gov.uk/media/1eagoncr/dlp-planning-obo-bellway-homes.pdf" TargetMode="External"/><Relationship Id="rId4" Type="http://schemas.openxmlformats.org/officeDocument/2006/relationships/hyperlink" Target="https://www.ashfield.gov.uk/media/0gshnz0w/carney-sweeney-obo-whyburn-consortium.pdf" TargetMode="External"/><Relationship Id="rId9" Type="http://schemas.openxmlformats.org/officeDocument/2006/relationships/hyperlink" Target="https://www.ashfield.gov.uk/media/0gshnz0w/carney-sweeney-obo-whyburn-consortium.pdf" TargetMode="External"/><Relationship Id="rId13" Type="http://schemas.openxmlformats.org/officeDocument/2006/relationships/hyperlink" Target="https://www.ashfield.gov.uk/media/kfwfdnvj/cerda-planning-obo-bolsover-properties.pdf" TargetMode="External"/><Relationship Id="rId18" Type="http://schemas.openxmlformats.org/officeDocument/2006/relationships/hyperlink" Target="https://www.ashfield.gov.uk/media/fnjikoo2/ceres-property-obo-campfield-farms.pdf" TargetMode="External"/><Relationship Id="rId39" Type="http://schemas.openxmlformats.org/officeDocument/2006/relationships/hyperlink" Target="https://www.ashfield.gov.uk/media/f5hhwp4k/dlp-planning-obo-keith-hallam.pdf" TargetMode="External"/><Relationship Id="rId109" Type="http://schemas.openxmlformats.org/officeDocument/2006/relationships/printerSettings" Target="../printerSettings/printerSettings1.bin"/><Relationship Id="rId34" Type="http://schemas.openxmlformats.org/officeDocument/2006/relationships/hyperlink" Target="https://www.ashfield.gov.uk/media/f5hhwp4k/dlp-planning-obo-keith-hallam.pdf" TargetMode="External"/><Relationship Id="rId50" Type="http://schemas.openxmlformats.org/officeDocument/2006/relationships/hyperlink" Target="https://www.ashfield.gov.uk/media/jggh2gxy/michelle-welsh-mp.pdf" TargetMode="External"/><Relationship Id="rId55" Type="http://schemas.openxmlformats.org/officeDocument/2006/relationships/hyperlink" Target="https://www.ashfield.gov.uk/media/ka3prgwu/oxalis-planning.pdf" TargetMode="External"/><Relationship Id="rId76" Type="http://schemas.openxmlformats.org/officeDocument/2006/relationships/hyperlink" Target="https://www.ashfield.gov.uk/media/0eopqrb3/pegasus-group-obo-hallam-land.pdf" TargetMode="External"/><Relationship Id="rId97" Type="http://schemas.openxmlformats.org/officeDocument/2006/relationships/hyperlink" Target="https://www.ashfield.gov.uk/media/1g0buumc/p-dg-obo-aldergate-property.pdf" TargetMode="External"/><Relationship Id="rId104" Type="http://schemas.openxmlformats.org/officeDocument/2006/relationships/hyperlink" Target="https://www.ashfield.gov.uk/media/1eagoncr/dlp-planning-obo-bellway-homes.pdf" TargetMode="External"/><Relationship Id="rId7" Type="http://schemas.openxmlformats.org/officeDocument/2006/relationships/hyperlink" Target="https://www.ashfield.gov.uk/media/0gshnz0w/carney-sweeney-obo-whyburn-consortium.pdf" TargetMode="External"/><Relationship Id="rId71" Type="http://schemas.openxmlformats.org/officeDocument/2006/relationships/hyperlink" Target="https://www.ashfield.gov.uk/media/0eopqrb3/pegasus-group-obo-hallam-land.pdf" TargetMode="External"/><Relationship Id="rId92" Type="http://schemas.openxmlformats.org/officeDocument/2006/relationships/hyperlink" Target="https://www.ashfield.gov.uk/media/1g0buumc/p-dg-obo-aldergate-propert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71"/>
  <sheetViews>
    <sheetView zoomScale="80" zoomScaleNormal="80" workbookViewId="0">
      <pane ySplit="1" topLeftCell="A2" activePane="bottomLeft" state="frozen"/>
      <selection activeCell="AA1" sqref="AA1"/>
      <selection pane="bottomLeft" activeCell="F267" activeCellId="22" sqref="F2:F8 F18 F21:F27 F39:F47 F61:F69 F82:F89 F100 F102:F109 F123:F130 F143:F150 F161:F168 F178 F180:F186 F197:F203 F215 F218:F222 F224:F225 F238:F239 F243:F247 F258 F260 F262 F267"/>
    </sheetView>
  </sheetViews>
  <sheetFormatPr defaultColWidth="9.140625" defaultRowHeight="15" x14ac:dyDescent="0.25"/>
  <cols>
    <col min="1" max="1" width="6.140625" style="10" customWidth="1"/>
    <col min="2" max="2" width="24.7109375" style="22" customWidth="1"/>
    <col min="3" max="3" width="10" style="10" customWidth="1"/>
    <col min="4" max="4" width="18.42578125" style="10" customWidth="1"/>
    <col min="5" max="5" width="67.42578125" style="10" customWidth="1"/>
    <col min="6" max="6" width="18.85546875" style="10" customWidth="1"/>
    <col min="7" max="7" width="194" style="34" customWidth="1"/>
    <col min="8" max="8" width="69.7109375" customWidth="1"/>
    <col min="9" max="9" width="12.140625" style="10" customWidth="1"/>
    <col min="10" max="10" width="10.5703125" style="10" customWidth="1"/>
    <col min="11" max="11" width="13.5703125" style="10" customWidth="1"/>
    <col min="12" max="12" width="12" style="10" customWidth="1"/>
    <col min="13" max="13" width="36.85546875" style="10" customWidth="1"/>
    <col min="14" max="14" width="48.140625" style="10" customWidth="1"/>
    <col min="15" max="15" width="13.140625" style="10" customWidth="1"/>
    <col min="16" max="16" width="21.42578125" style="10" customWidth="1"/>
    <col min="17" max="17" width="20.85546875" style="10" customWidth="1"/>
    <col min="19" max="19" width="54.28515625" style="10" customWidth="1"/>
    <col min="20" max="16384" width="9.140625" style="10"/>
  </cols>
  <sheetData>
    <row r="1" spans="1:18" s="7" customFormat="1" ht="68.099999999999994" customHeight="1" x14ac:dyDescent="0.25">
      <c r="A1" s="6" t="s">
        <v>256</v>
      </c>
      <c r="B1" s="6" t="s">
        <v>199</v>
      </c>
      <c r="C1" s="6" t="s">
        <v>0</v>
      </c>
      <c r="D1" s="6" t="s">
        <v>243</v>
      </c>
      <c r="E1" s="6" t="s">
        <v>195</v>
      </c>
      <c r="F1" s="6" t="s">
        <v>1096</v>
      </c>
      <c r="G1" s="6" t="s">
        <v>1174</v>
      </c>
      <c r="H1" s="6" t="s">
        <v>154</v>
      </c>
      <c r="I1" s="6" t="s">
        <v>147</v>
      </c>
      <c r="J1" s="6" t="s">
        <v>148</v>
      </c>
      <c r="K1" s="6" t="s">
        <v>196</v>
      </c>
      <c r="L1" s="6" t="s">
        <v>197</v>
      </c>
      <c r="M1" s="6" t="s">
        <v>1214</v>
      </c>
      <c r="N1" s="6" t="s">
        <v>1215</v>
      </c>
      <c r="O1" s="6" t="s">
        <v>1213</v>
      </c>
      <c r="P1" s="6" t="s">
        <v>1216</v>
      </c>
    </row>
    <row r="2" spans="1:18" ht="409.5" customHeight="1" x14ac:dyDescent="0.25">
      <c r="A2" s="8">
        <v>803</v>
      </c>
      <c r="B2" s="8" t="s">
        <v>250</v>
      </c>
      <c r="C2" s="9"/>
      <c r="D2" s="8" t="s">
        <v>160</v>
      </c>
      <c r="E2" s="8" t="s">
        <v>134</v>
      </c>
      <c r="F2" s="35" t="s">
        <v>255</v>
      </c>
      <c r="G2" s="29" t="s">
        <v>1202</v>
      </c>
      <c r="H2" s="8"/>
      <c r="I2" s="8" t="s">
        <v>4</v>
      </c>
      <c r="J2" s="8" t="s">
        <v>4</v>
      </c>
      <c r="K2" s="8" t="s">
        <v>59</v>
      </c>
      <c r="L2" s="8" t="s">
        <v>72</v>
      </c>
      <c r="M2" s="8" t="s">
        <v>98</v>
      </c>
      <c r="N2" s="8" t="s">
        <v>97</v>
      </c>
      <c r="O2" s="8" t="s">
        <v>6</v>
      </c>
      <c r="P2" s="8" t="s">
        <v>72</v>
      </c>
      <c r="R2" s="10"/>
    </row>
    <row r="3" spans="1:18" ht="365.25" customHeight="1" x14ac:dyDescent="0.25">
      <c r="A3" s="9">
        <v>722</v>
      </c>
      <c r="B3" s="8" t="s">
        <v>233</v>
      </c>
      <c r="C3" s="9"/>
      <c r="D3" s="8" t="s">
        <v>160</v>
      </c>
      <c r="E3" s="8" t="s">
        <v>136</v>
      </c>
      <c r="F3" s="35" t="s">
        <v>137</v>
      </c>
      <c r="G3" s="8" t="s">
        <v>1199</v>
      </c>
      <c r="H3" s="9"/>
      <c r="I3" s="8" t="s">
        <v>72</v>
      </c>
      <c r="J3" s="8" t="s">
        <v>72</v>
      </c>
      <c r="K3" s="8" t="s">
        <v>72</v>
      </c>
      <c r="L3" s="8" t="s">
        <v>72</v>
      </c>
      <c r="M3" s="9" t="s">
        <v>98</v>
      </c>
      <c r="N3" s="9" t="s">
        <v>102</v>
      </c>
      <c r="O3" s="9" t="s">
        <v>6</v>
      </c>
      <c r="P3" s="8" t="s">
        <v>72</v>
      </c>
      <c r="R3" s="10"/>
    </row>
    <row r="4" spans="1:18" ht="255" customHeight="1" x14ac:dyDescent="0.25">
      <c r="A4" s="9">
        <v>240</v>
      </c>
      <c r="B4" s="9" t="s">
        <v>1097</v>
      </c>
      <c r="C4" s="9"/>
      <c r="D4" s="8" t="s">
        <v>160</v>
      </c>
      <c r="E4" s="9" t="s">
        <v>166</v>
      </c>
      <c r="F4" s="35" t="s">
        <v>162</v>
      </c>
      <c r="G4" s="8" t="s">
        <v>1107</v>
      </c>
      <c r="H4" s="9" t="s">
        <v>1170</v>
      </c>
      <c r="I4" s="9" t="s">
        <v>6</v>
      </c>
      <c r="J4" s="9" t="s">
        <v>4</v>
      </c>
      <c r="K4" s="8" t="s">
        <v>72</v>
      </c>
      <c r="L4" s="9" t="s">
        <v>6</v>
      </c>
      <c r="M4" s="9" t="s">
        <v>167</v>
      </c>
      <c r="N4" s="8" t="s">
        <v>1106</v>
      </c>
      <c r="O4" s="9" t="s">
        <v>6</v>
      </c>
      <c r="P4" s="9" t="s">
        <v>163</v>
      </c>
      <c r="R4" s="10"/>
    </row>
    <row r="5" spans="1:18" ht="409.5" x14ac:dyDescent="0.25">
      <c r="A5" s="9">
        <v>354</v>
      </c>
      <c r="B5" s="9" t="s">
        <v>211</v>
      </c>
      <c r="C5" s="9" t="s">
        <v>1</v>
      </c>
      <c r="D5" s="9" t="s">
        <v>31</v>
      </c>
      <c r="E5" s="8" t="s">
        <v>1150</v>
      </c>
      <c r="F5" s="35" t="s">
        <v>26</v>
      </c>
      <c r="G5" s="8" t="s">
        <v>1175</v>
      </c>
      <c r="H5" s="9" t="s">
        <v>3</v>
      </c>
      <c r="I5" s="9" t="s">
        <v>4</v>
      </c>
      <c r="J5" s="9" t="s">
        <v>4</v>
      </c>
      <c r="K5" s="9" t="s">
        <v>5</v>
      </c>
      <c r="L5" s="9" t="s">
        <v>6</v>
      </c>
      <c r="M5" s="9" t="s">
        <v>32</v>
      </c>
      <c r="N5" s="9" t="s">
        <v>8</v>
      </c>
      <c r="O5" s="9" t="s">
        <v>6</v>
      </c>
      <c r="P5" s="9" t="s">
        <v>18</v>
      </c>
      <c r="R5" s="10"/>
    </row>
    <row r="6" spans="1:18" ht="409.6" customHeight="1" x14ac:dyDescent="0.25">
      <c r="A6" s="9">
        <v>63</v>
      </c>
      <c r="B6" s="8" t="s">
        <v>235</v>
      </c>
      <c r="C6" s="9"/>
      <c r="D6" s="8" t="s">
        <v>31</v>
      </c>
      <c r="E6" s="8" t="s">
        <v>189</v>
      </c>
      <c r="F6" s="35" t="s">
        <v>198</v>
      </c>
      <c r="G6" s="8" t="s">
        <v>1186</v>
      </c>
      <c r="H6" s="8"/>
      <c r="I6" s="8" t="s">
        <v>4</v>
      </c>
      <c r="J6" s="8" t="s">
        <v>4</v>
      </c>
      <c r="K6" s="8" t="s">
        <v>59</v>
      </c>
      <c r="L6" s="8" t="s">
        <v>4</v>
      </c>
      <c r="M6" s="8" t="s">
        <v>58</v>
      </c>
      <c r="N6" s="8" t="s">
        <v>58</v>
      </c>
      <c r="O6" s="8" t="s">
        <v>6</v>
      </c>
      <c r="P6" s="8" t="s">
        <v>60</v>
      </c>
      <c r="R6" s="10"/>
    </row>
    <row r="7" spans="1:18" ht="330" x14ac:dyDescent="0.25">
      <c r="A7" s="11">
        <v>400</v>
      </c>
      <c r="B7" s="9" t="s">
        <v>252</v>
      </c>
      <c r="C7" s="9"/>
      <c r="D7" s="11" t="s">
        <v>99</v>
      </c>
      <c r="E7" s="8" t="s">
        <v>108</v>
      </c>
      <c r="F7" s="35" t="s">
        <v>104</v>
      </c>
      <c r="G7" s="8" t="s">
        <v>108</v>
      </c>
      <c r="H7" s="8"/>
      <c r="I7" s="9" t="s">
        <v>6</v>
      </c>
      <c r="J7" s="9" t="s">
        <v>4</v>
      </c>
      <c r="K7" s="9" t="s">
        <v>21</v>
      </c>
      <c r="L7" s="9" t="s">
        <v>6</v>
      </c>
      <c r="M7" s="9" t="s">
        <v>22</v>
      </c>
      <c r="N7" s="9" t="s">
        <v>23</v>
      </c>
      <c r="O7" s="9" t="s">
        <v>6</v>
      </c>
      <c r="P7" s="9" t="s">
        <v>24</v>
      </c>
      <c r="R7" s="10"/>
    </row>
    <row r="8" spans="1:18" ht="168.95" customHeight="1" x14ac:dyDescent="0.25">
      <c r="A8" s="9">
        <v>399</v>
      </c>
      <c r="B8" s="9" t="s">
        <v>253</v>
      </c>
      <c r="C8" s="9"/>
      <c r="D8" s="11" t="s">
        <v>99</v>
      </c>
      <c r="E8" s="8" t="s">
        <v>245</v>
      </c>
      <c r="F8" s="35" t="s">
        <v>103</v>
      </c>
      <c r="G8" s="8" t="s">
        <v>245</v>
      </c>
      <c r="H8" s="8"/>
      <c r="I8" s="9" t="s">
        <v>6</v>
      </c>
      <c r="J8" s="9" t="s">
        <v>4</v>
      </c>
      <c r="K8" s="9" t="s">
        <v>21</v>
      </c>
      <c r="L8" s="9" t="s">
        <v>6</v>
      </c>
      <c r="M8" s="9" t="s">
        <v>22</v>
      </c>
      <c r="N8" s="9" t="s">
        <v>29</v>
      </c>
      <c r="O8" s="9" t="s">
        <v>6</v>
      </c>
      <c r="P8" s="9" t="s">
        <v>24</v>
      </c>
      <c r="R8" s="10"/>
    </row>
    <row r="9" spans="1:18" ht="120" x14ac:dyDescent="0.25">
      <c r="A9" s="12">
        <v>823</v>
      </c>
      <c r="B9" s="12" t="s">
        <v>200</v>
      </c>
      <c r="C9" s="12">
        <v>2</v>
      </c>
      <c r="D9" s="13" t="s">
        <v>160</v>
      </c>
      <c r="E9" s="13" t="s">
        <v>1108</v>
      </c>
      <c r="F9" s="13" t="s">
        <v>19</v>
      </c>
      <c r="G9" s="13" t="s">
        <v>1108</v>
      </c>
      <c r="H9" s="12"/>
      <c r="I9" s="13" t="s">
        <v>72</v>
      </c>
      <c r="J9" s="13" t="s">
        <v>72</v>
      </c>
      <c r="K9" s="13" t="s">
        <v>72</v>
      </c>
      <c r="L9" s="13" t="s">
        <v>72</v>
      </c>
      <c r="M9" s="12"/>
      <c r="N9" s="13" t="s">
        <v>72</v>
      </c>
      <c r="O9" s="13" t="s">
        <v>72</v>
      </c>
      <c r="P9" s="13" t="s">
        <v>72</v>
      </c>
      <c r="R9" s="10"/>
    </row>
    <row r="10" spans="1:18" ht="105" x14ac:dyDescent="0.25">
      <c r="A10" s="13">
        <v>824</v>
      </c>
      <c r="B10" s="13" t="s">
        <v>201</v>
      </c>
      <c r="C10" s="12">
        <v>2</v>
      </c>
      <c r="D10" s="13" t="s">
        <v>160</v>
      </c>
      <c r="E10" s="13" t="s">
        <v>183</v>
      </c>
      <c r="F10" s="13" t="s">
        <v>19</v>
      </c>
      <c r="G10" s="13" t="s">
        <v>1119</v>
      </c>
      <c r="H10" s="13"/>
      <c r="I10" s="13" t="s">
        <v>72</v>
      </c>
      <c r="J10" s="13" t="s">
        <v>72</v>
      </c>
      <c r="K10" s="13" t="s">
        <v>72</v>
      </c>
      <c r="L10" s="13" t="s">
        <v>72</v>
      </c>
      <c r="M10" s="13" t="s">
        <v>72</v>
      </c>
      <c r="N10" s="13" t="s">
        <v>72</v>
      </c>
      <c r="O10" s="13" t="s">
        <v>72</v>
      </c>
      <c r="P10" s="13" t="s">
        <v>72</v>
      </c>
      <c r="R10" s="10"/>
    </row>
    <row r="11" spans="1:18" ht="45" x14ac:dyDescent="0.25">
      <c r="A11" s="13">
        <v>825</v>
      </c>
      <c r="B11" s="13" t="s">
        <v>202</v>
      </c>
      <c r="C11" s="12">
        <v>4</v>
      </c>
      <c r="D11" s="13" t="s">
        <v>160</v>
      </c>
      <c r="E11" s="13" t="s">
        <v>87</v>
      </c>
      <c r="F11" s="13" t="s">
        <v>19</v>
      </c>
      <c r="G11" s="13" t="s">
        <v>87</v>
      </c>
      <c r="H11" s="13"/>
      <c r="I11" s="13" t="s">
        <v>72</v>
      </c>
      <c r="J11" s="13" t="s">
        <v>72</v>
      </c>
      <c r="K11" s="13" t="s">
        <v>72</v>
      </c>
      <c r="L11" s="13" t="s">
        <v>72</v>
      </c>
      <c r="M11" s="13" t="s">
        <v>72</v>
      </c>
      <c r="N11" s="13" t="s">
        <v>72</v>
      </c>
      <c r="O11" s="13" t="s">
        <v>72</v>
      </c>
      <c r="P11" s="13" t="s">
        <v>72</v>
      </c>
      <c r="R11" s="10"/>
    </row>
    <row r="12" spans="1:18" ht="105" x14ac:dyDescent="0.25">
      <c r="A12" s="13">
        <v>826</v>
      </c>
      <c r="B12" s="13" t="s">
        <v>203</v>
      </c>
      <c r="C12" s="12">
        <v>2</v>
      </c>
      <c r="D12" s="13" t="s">
        <v>160</v>
      </c>
      <c r="E12" s="13" t="s">
        <v>1109</v>
      </c>
      <c r="F12" s="13" t="s">
        <v>19</v>
      </c>
      <c r="G12" s="13" t="s">
        <v>1109</v>
      </c>
      <c r="H12" s="13"/>
      <c r="I12" s="13" t="s">
        <v>72</v>
      </c>
      <c r="J12" s="13" t="s">
        <v>72</v>
      </c>
      <c r="K12" s="13" t="s">
        <v>72</v>
      </c>
      <c r="L12" s="13" t="s">
        <v>72</v>
      </c>
      <c r="M12" s="13" t="s">
        <v>72</v>
      </c>
      <c r="N12" s="13" t="s">
        <v>72</v>
      </c>
      <c r="O12" s="13" t="s">
        <v>72</v>
      </c>
      <c r="P12" s="13" t="s">
        <v>72</v>
      </c>
      <c r="R12" s="10"/>
    </row>
    <row r="13" spans="1:18" ht="30" x14ac:dyDescent="0.25">
      <c r="A13" s="13">
        <v>827</v>
      </c>
      <c r="B13" s="13" t="s">
        <v>204</v>
      </c>
      <c r="C13" s="12">
        <v>2</v>
      </c>
      <c r="D13" s="13" t="s">
        <v>160</v>
      </c>
      <c r="E13" s="13" t="s">
        <v>89</v>
      </c>
      <c r="F13" s="13" t="s">
        <v>19</v>
      </c>
      <c r="G13" s="13" t="s">
        <v>1121</v>
      </c>
      <c r="H13" s="13"/>
      <c r="I13" s="13" t="s">
        <v>72</v>
      </c>
      <c r="J13" s="13" t="s">
        <v>72</v>
      </c>
      <c r="K13" s="13" t="s">
        <v>72</v>
      </c>
      <c r="L13" s="13" t="s">
        <v>72</v>
      </c>
      <c r="M13" s="13" t="s">
        <v>72</v>
      </c>
      <c r="N13" s="13" t="s">
        <v>72</v>
      </c>
      <c r="O13" s="13" t="s">
        <v>72</v>
      </c>
      <c r="P13" s="13" t="s">
        <v>72</v>
      </c>
      <c r="R13" s="10"/>
    </row>
    <row r="14" spans="1:18" ht="30" x14ac:dyDescent="0.25">
      <c r="A14" s="13">
        <v>828</v>
      </c>
      <c r="B14" s="13" t="s">
        <v>205</v>
      </c>
      <c r="C14" s="12">
        <v>2</v>
      </c>
      <c r="D14" s="13" t="s">
        <v>160</v>
      </c>
      <c r="E14" s="13" t="s">
        <v>90</v>
      </c>
      <c r="F14" s="13" t="s">
        <v>19</v>
      </c>
      <c r="G14" s="13" t="s">
        <v>90</v>
      </c>
      <c r="H14" s="13"/>
      <c r="I14" s="13" t="s">
        <v>72</v>
      </c>
      <c r="J14" s="13" t="s">
        <v>72</v>
      </c>
      <c r="K14" s="13" t="s">
        <v>72</v>
      </c>
      <c r="L14" s="13" t="s">
        <v>72</v>
      </c>
      <c r="M14" s="13" t="s">
        <v>72</v>
      </c>
      <c r="N14" s="13" t="s">
        <v>72</v>
      </c>
      <c r="O14" s="13" t="s">
        <v>72</v>
      </c>
      <c r="P14" s="13" t="s">
        <v>72</v>
      </c>
      <c r="R14" s="10"/>
    </row>
    <row r="15" spans="1:18" ht="30" x14ac:dyDescent="0.25">
      <c r="A15" s="13">
        <v>829</v>
      </c>
      <c r="B15" s="13" t="s">
        <v>206</v>
      </c>
      <c r="C15" s="12">
        <v>2</v>
      </c>
      <c r="D15" s="13" t="s">
        <v>160</v>
      </c>
      <c r="E15" s="13" t="s">
        <v>91</v>
      </c>
      <c r="F15" s="13" t="s">
        <v>19</v>
      </c>
      <c r="G15" s="13" t="s">
        <v>91</v>
      </c>
      <c r="H15" s="13"/>
      <c r="I15" s="13" t="s">
        <v>72</v>
      </c>
      <c r="J15" s="13" t="s">
        <v>72</v>
      </c>
      <c r="K15" s="13" t="s">
        <v>72</v>
      </c>
      <c r="L15" s="13" t="s">
        <v>72</v>
      </c>
      <c r="M15" s="13" t="s">
        <v>72</v>
      </c>
      <c r="N15" s="13" t="s">
        <v>72</v>
      </c>
      <c r="O15" s="13" t="s">
        <v>72</v>
      </c>
      <c r="P15" s="13" t="s">
        <v>72</v>
      </c>
      <c r="R15" s="10"/>
    </row>
    <row r="16" spans="1:18" ht="30" x14ac:dyDescent="0.25">
      <c r="A16" s="13">
        <v>830</v>
      </c>
      <c r="B16" s="13" t="s">
        <v>207</v>
      </c>
      <c r="C16" s="12">
        <v>1</v>
      </c>
      <c r="D16" s="13" t="s">
        <v>160</v>
      </c>
      <c r="E16" s="13" t="s">
        <v>93</v>
      </c>
      <c r="F16" s="13" t="s">
        <v>19</v>
      </c>
      <c r="G16" s="13" t="s">
        <v>93</v>
      </c>
      <c r="H16" s="13"/>
      <c r="I16" s="13" t="s">
        <v>72</v>
      </c>
      <c r="J16" s="13" t="s">
        <v>72</v>
      </c>
      <c r="K16" s="13" t="s">
        <v>72</v>
      </c>
      <c r="L16" s="13" t="s">
        <v>72</v>
      </c>
      <c r="M16" s="13" t="s">
        <v>72</v>
      </c>
      <c r="N16" s="13" t="s">
        <v>72</v>
      </c>
      <c r="O16" s="13" t="s">
        <v>72</v>
      </c>
      <c r="P16" s="13" t="s">
        <v>72</v>
      </c>
      <c r="R16" s="10"/>
    </row>
    <row r="17" spans="1:18" ht="45" x14ac:dyDescent="0.25">
      <c r="A17" s="13">
        <v>831</v>
      </c>
      <c r="B17" s="13" t="s">
        <v>208</v>
      </c>
      <c r="C17" s="12">
        <v>1</v>
      </c>
      <c r="D17" s="13" t="s">
        <v>160</v>
      </c>
      <c r="E17" s="13" t="s">
        <v>182</v>
      </c>
      <c r="F17" s="13" t="s">
        <v>19</v>
      </c>
      <c r="G17" s="13" t="s">
        <v>182</v>
      </c>
      <c r="H17" s="13"/>
      <c r="I17" s="13" t="s">
        <v>72</v>
      </c>
      <c r="J17" s="13" t="s">
        <v>72</v>
      </c>
      <c r="K17" s="13" t="s">
        <v>72</v>
      </c>
      <c r="L17" s="13" t="s">
        <v>72</v>
      </c>
      <c r="M17" s="13" t="s">
        <v>72</v>
      </c>
      <c r="N17" s="13" t="s">
        <v>72</v>
      </c>
      <c r="O17" s="13" t="s">
        <v>72</v>
      </c>
      <c r="P17" s="13" t="s">
        <v>72</v>
      </c>
      <c r="R17" s="10"/>
    </row>
    <row r="18" spans="1:18" ht="58.5" customHeight="1" x14ac:dyDescent="0.25">
      <c r="A18" s="9">
        <v>832</v>
      </c>
      <c r="B18" s="9" t="s">
        <v>209</v>
      </c>
      <c r="C18" s="9"/>
      <c r="D18" s="8" t="s">
        <v>160</v>
      </c>
      <c r="E18" s="9" t="s">
        <v>246</v>
      </c>
      <c r="F18" s="35" t="s">
        <v>150</v>
      </c>
      <c r="G18" s="30" t="s">
        <v>1122</v>
      </c>
      <c r="H18" s="8"/>
      <c r="I18" s="8" t="s">
        <v>72</v>
      </c>
      <c r="J18" s="8" t="s">
        <v>72</v>
      </c>
      <c r="K18" s="8" t="s">
        <v>72</v>
      </c>
      <c r="L18" s="8" t="s">
        <v>72</v>
      </c>
      <c r="M18" s="8" t="s">
        <v>72</v>
      </c>
      <c r="N18" s="8" t="s">
        <v>72</v>
      </c>
      <c r="O18" s="8" t="s">
        <v>72</v>
      </c>
      <c r="P18" s="8" t="s">
        <v>72</v>
      </c>
      <c r="R18" s="10"/>
    </row>
    <row r="19" spans="1:18" ht="285" x14ac:dyDescent="0.25">
      <c r="A19" s="12">
        <v>760</v>
      </c>
      <c r="B19" s="12" t="s">
        <v>232</v>
      </c>
      <c r="C19" s="12" t="s">
        <v>1</v>
      </c>
      <c r="D19" s="12" t="s">
        <v>31</v>
      </c>
      <c r="E19" s="13" t="s">
        <v>179</v>
      </c>
      <c r="F19" s="13" t="s">
        <v>19</v>
      </c>
      <c r="G19" s="13" t="s">
        <v>1171</v>
      </c>
      <c r="H19" s="13"/>
      <c r="I19" s="12" t="s">
        <v>6</v>
      </c>
      <c r="J19" s="12" t="s">
        <v>6</v>
      </c>
      <c r="K19" s="13" t="s">
        <v>19</v>
      </c>
      <c r="L19" s="12" t="s">
        <v>6</v>
      </c>
      <c r="M19" s="12" t="s">
        <v>19</v>
      </c>
      <c r="N19" s="12" t="s">
        <v>35</v>
      </c>
      <c r="O19" s="12" t="s">
        <v>6</v>
      </c>
      <c r="P19" s="12" t="s">
        <v>36</v>
      </c>
      <c r="R19" s="10"/>
    </row>
    <row r="20" spans="1:18" ht="45" x14ac:dyDescent="0.25">
      <c r="A20" s="12">
        <v>833</v>
      </c>
      <c r="B20" s="12" t="s">
        <v>210</v>
      </c>
      <c r="C20" s="12" t="s">
        <v>33</v>
      </c>
      <c r="D20" s="12" t="s">
        <v>31</v>
      </c>
      <c r="E20" s="12" t="s">
        <v>52</v>
      </c>
      <c r="F20" s="13" t="s">
        <v>19</v>
      </c>
      <c r="G20" s="13" t="s">
        <v>1130</v>
      </c>
      <c r="H20" s="13"/>
      <c r="I20" s="12" t="s">
        <v>6</v>
      </c>
      <c r="J20" s="12" t="s">
        <v>6</v>
      </c>
      <c r="K20" s="13" t="s">
        <v>19</v>
      </c>
      <c r="L20" s="12" t="s">
        <v>6</v>
      </c>
      <c r="M20" s="13" t="s">
        <v>19</v>
      </c>
      <c r="N20" s="12" t="s">
        <v>1</v>
      </c>
      <c r="O20" s="12" t="s">
        <v>4</v>
      </c>
      <c r="P20" s="12" t="s">
        <v>1</v>
      </c>
      <c r="R20" s="10"/>
    </row>
    <row r="21" spans="1:18" ht="409.5" x14ac:dyDescent="0.25">
      <c r="A21" s="9">
        <v>354</v>
      </c>
      <c r="B21" s="9" t="s">
        <v>211</v>
      </c>
      <c r="C21" s="9" t="s">
        <v>1</v>
      </c>
      <c r="D21" s="9" t="s">
        <v>27</v>
      </c>
      <c r="E21" s="9" t="s">
        <v>1144</v>
      </c>
      <c r="F21" s="35" t="s">
        <v>26</v>
      </c>
      <c r="G21" s="8" t="s">
        <v>1176</v>
      </c>
      <c r="H21" s="9" t="s">
        <v>3</v>
      </c>
      <c r="I21" s="9" t="s">
        <v>4</v>
      </c>
      <c r="J21" s="9" t="s">
        <v>4</v>
      </c>
      <c r="K21" s="9" t="s">
        <v>5</v>
      </c>
      <c r="L21" s="9" t="s">
        <v>6</v>
      </c>
      <c r="M21" s="9" t="s">
        <v>7</v>
      </c>
      <c r="N21" s="9" t="s">
        <v>8</v>
      </c>
      <c r="O21" s="9" t="s">
        <v>6</v>
      </c>
      <c r="P21" s="9" t="s">
        <v>9</v>
      </c>
      <c r="R21" s="10"/>
    </row>
    <row r="22" spans="1:18" ht="409.5" customHeight="1" x14ac:dyDescent="0.25">
      <c r="A22" s="9">
        <v>63</v>
      </c>
      <c r="B22" s="8" t="s">
        <v>235</v>
      </c>
      <c r="C22" s="9"/>
      <c r="D22" s="8" t="s">
        <v>27</v>
      </c>
      <c r="E22" s="8" t="s">
        <v>1110</v>
      </c>
      <c r="F22" s="35" t="s">
        <v>198</v>
      </c>
      <c r="G22" s="8" t="s">
        <v>1168</v>
      </c>
      <c r="H22" s="11"/>
      <c r="I22" s="8" t="s">
        <v>4</v>
      </c>
      <c r="J22" s="8" t="s">
        <v>4</v>
      </c>
      <c r="K22" s="8" t="s">
        <v>59</v>
      </c>
      <c r="L22" s="8" t="s">
        <v>4</v>
      </c>
      <c r="M22" s="11" t="s">
        <v>58</v>
      </c>
      <c r="N22" s="8" t="s">
        <v>58</v>
      </c>
      <c r="O22" s="8" t="s">
        <v>6</v>
      </c>
      <c r="P22" s="8" t="s">
        <v>60</v>
      </c>
      <c r="R22" s="10"/>
    </row>
    <row r="23" spans="1:18" ht="409.5" customHeight="1" x14ac:dyDescent="0.25">
      <c r="A23" s="8">
        <v>803</v>
      </c>
      <c r="B23" s="8" t="s">
        <v>250</v>
      </c>
      <c r="C23" s="9"/>
      <c r="D23" s="8" t="s">
        <v>27</v>
      </c>
      <c r="E23" s="8" t="s">
        <v>134</v>
      </c>
      <c r="F23" s="35" t="s">
        <v>255</v>
      </c>
      <c r="G23" s="29" t="s">
        <v>1203</v>
      </c>
      <c r="H23" s="8"/>
      <c r="I23" s="8" t="s">
        <v>4</v>
      </c>
      <c r="J23" s="8" t="s">
        <v>4</v>
      </c>
      <c r="K23" s="8" t="s">
        <v>59</v>
      </c>
      <c r="L23" s="8" t="s">
        <v>72</v>
      </c>
      <c r="M23" s="8" t="s">
        <v>98</v>
      </c>
      <c r="N23" s="8" t="s">
        <v>97</v>
      </c>
      <c r="O23" s="8" t="s">
        <v>6</v>
      </c>
      <c r="P23" s="8" t="s">
        <v>72</v>
      </c>
      <c r="R23" s="10"/>
    </row>
    <row r="24" spans="1:18" ht="409.5" x14ac:dyDescent="0.25">
      <c r="A24" s="9">
        <v>722</v>
      </c>
      <c r="B24" s="8" t="s">
        <v>233</v>
      </c>
      <c r="C24" s="9"/>
      <c r="D24" s="8" t="s">
        <v>27</v>
      </c>
      <c r="E24" s="8" t="s">
        <v>136</v>
      </c>
      <c r="F24" s="35" t="s">
        <v>137</v>
      </c>
      <c r="G24" s="8" t="s">
        <v>1198</v>
      </c>
      <c r="H24" s="9"/>
      <c r="I24" s="8" t="s">
        <v>72</v>
      </c>
      <c r="J24" s="8" t="s">
        <v>72</v>
      </c>
      <c r="K24" s="8" t="s">
        <v>72</v>
      </c>
      <c r="L24" s="8" t="s">
        <v>72</v>
      </c>
      <c r="M24" s="9" t="s">
        <v>98</v>
      </c>
      <c r="N24" s="9" t="s">
        <v>102</v>
      </c>
      <c r="O24" s="9" t="s">
        <v>6</v>
      </c>
      <c r="P24" s="8" t="s">
        <v>72</v>
      </c>
      <c r="R24" s="10"/>
    </row>
    <row r="25" spans="1:18" ht="330" x14ac:dyDescent="0.25">
      <c r="A25" s="9">
        <v>240</v>
      </c>
      <c r="B25" s="9" t="s">
        <v>234</v>
      </c>
      <c r="C25" s="9"/>
      <c r="D25" s="8" t="s">
        <v>27</v>
      </c>
      <c r="E25" s="9" t="s">
        <v>166</v>
      </c>
      <c r="F25" s="35" t="s">
        <v>162</v>
      </c>
      <c r="G25" s="8" t="s">
        <v>1112</v>
      </c>
      <c r="H25" s="8"/>
      <c r="I25" s="9" t="s">
        <v>6</v>
      </c>
      <c r="J25" s="9" t="s">
        <v>4</v>
      </c>
      <c r="K25" s="8" t="s">
        <v>72</v>
      </c>
      <c r="L25" s="9" t="s">
        <v>6</v>
      </c>
      <c r="M25" s="9" t="s">
        <v>167</v>
      </c>
      <c r="N25" s="9" t="s">
        <v>165</v>
      </c>
      <c r="O25" s="9" t="s">
        <v>6</v>
      </c>
      <c r="P25" s="9" t="s">
        <v>163</v>
      </c>
      <c r="R25" s="10"/>
    </row>
    <row r="26" spans="1:18" ht="409.5" x14ac:dyDescent="0.25">
      <c r="A26" s="11">
        <v>400</v>
      </c>
      <c r="B26" s="9" t="s">
        <v>254</v>
      </c>
      <c r="C26" s="9"/>
      <c r="D26" s="11" t="s">
        <v>27</v>
      </c>
      <c r="E26" s="8" t="s">
        <v>109</v>
      </c>
      <c r="F26" s="35" t="s">
        <v>104</v>
      </c>
      <c r="G26" s="8" t="s">
        <v>109</v>
      </c>
      <c r="H26" s="8"/>
      <c r="I26" s="9" t="s">
        <v>6</v>
      </c>
      <c r="J26" s="9" t="s">
        <v>4</v>
      </c>
      <c r="K26" s="9" t="s">
        <v>21</v>
      </c>
      <c r="L26" s="9" t="s">
        <v>6</v>
      </c>
      <c r="M26" s="9" t="s">
        <v>22</v>
      </c>
      <c r="N26" s="9" t="s">
        <v>23</v>
      </c>
      <c r="O26" s="9" t="s">
        <v>6</v>
      </c>
      <c r="P26" s="9" t="s">
        <v>24</v>
      </c>
      <c r="R26" s="10"/>
    </row>
    <row r="27" spans="1:18" ht="409.5" x14ac:dyDescent="0.25">
      <c r="A27" s="9">
        <v>399</v>
      </c>
      <c r="B27" s="9" t="s">
        <v>253</v>
      </c>
      <c r="C27" s="9"/>
      <c r="D27" s="14" t="s">
        <v>27</v>
      </c>
      <c r="E27" s="9" t="s">
        <v>191</v>
      </c>
      <c r="F27" s="35" t="s">
        <v>103</v>
      </c>
      <c r="G27" s="8" t="s">
        <v>191</v>
      </c>
      <c r="H27" s="9" t="s">
        <v>28</v>
      </c>
      <c r="I27" s="9" t="s">
        <v>6</v>
      </c>
      <c r="J27" s="9" t="s">
        <v>4</v>
      </c>
      <c r="K27" s="9" t="s">
        <v>21</v>
      </c>
      <c r="L27" s="9" t="s">
        <v>6</v>
      </c>
      <c r="M27" s="9" t="s">
        <v>22</v>
      </c>
      <c r="N27" s="9" t="s">
        <v>29</v>
      </c>
      <c r="O27" s="9" t="s">
        <v>6</v>
      </c>
      <c r="P27" s="9" t="s">
        <v>30</v>
      </c>
      <c r="R27" s="10"/>
    </row>
    <row r="28" spans="1:18" ht="285" x14ac:dyDescent="0.25">
      <c r="A28" s="12">
        <v>760</v>
      </c>
      <c r="B28" s="12" t="s">
        <v>232</v>
      </c>
      <c r="C28" s="12" t="s">
        <v>1</v>
      </c>
      <c r="D28" s="12" t="s">
        <v>27</v>
      </c>
      <c r="E28" s="12" t="s">
        <v>178</v>
      </c>
      <c r="F28" s="13" t="s">
        <v>19</v>
      </c>
      <c r="G28" s="13" t="s">
        <v>1172</v>
      </c>
      <c r="H28" s="13"/>
      <c r="I28" s="12" t="s">
        <v>6</v>
      </c>
      <c r="J28" s="12" t="s">
        <v>6</v>
      </c>
      <c r="K28" s="13" t="s">
        <v>19</v>
      </c>
      <c r="L28" s="12" t="s">
        <v>6</v>
      </c>
      <c r="M28" s="12" t="s">
        <v>19</v>
      </c>
      <c r="N28" s="12" t="s">
        <v>35</v>
      </c>
      <c r="O28" s="12" t="s">
        <v>6</v>
      </c>
      <c r="P28" s="12" t="s">
        <v>36</v>
      </c>
      <c r="R28" s="10"/>
    </row>
    <row r="29" spans="1:18" ht="83.25" customHeight="1" x14ac:dyDescent="0.25">
      <c r="A29" s="12">
        <v>823</v>
      </c>
      <c r="B29" s="12" t="s">
        <v>225</v>
      </c>
      <c r="C29" s="12">
        <v>4</v>
      </c>
      <c r="D29" s="13" t="s">
        <v>27</v>
      </c>
      <c r="E29" s="13" t="s">
        <v>84</v>
      </c>
      <c r="F29" s="13" t="s">
        <v>19</v>
      </c>
      <c r="G29" s="13" t="s">
        <v>1173</v>
      </c>
      <c r="H29" s="12"/>
      <c r="I29" s="13" t="s">
        <v>72</v>
      </c>
      <c r="J29" s="13" t="s">
        <v>72</v>
      </c>
      <c r="K29" s="13" t="s">
        <v>72</v>
      </c>
      <c r="L29" s="13" t="s">
        <v>72</v>
      </c>
      <c r="M29" s="12"/>
      <c r="N29" s="13" t="s">
        <v>72</v>
      </c>
      <c r="O29" s="13" t="s">
        <v>72</v>
      </c>
      <c r="P29" s="13" t="s">
        <v>72</v>
      </c>
      <c r="R29" s="10"/>
    </row>
    <row r="30" spans="1:18" ht="105" x14ac:dyDescent="0.25">
      <c r="A30" s="13">
        <v>824</v>
      </c>
      <c r="B30" s="13" t="s">
        <v>201</v>
      </c>
      <c r="C30" s="12"/>
      <c r="D30" s="13" t="s">
        <v>27</v>
      </c>
      <c r="E30" s="13" t="s">
        <v>183</v>
      </c>
      <c r="F30" s="13" t="s">
        <v>19</v>
      </c>
      <c r="G30" s="13" t="s">
        <v>1119</v>
      </c>
      <c r="H30" s="13"/>
      <c r="I30" s="13" t="s">
        <v>72</v>
      </c>
      <c r="J30" s="13" t="s">
        <v>72</v>
      </c>
      <c r="K30" s="13" t="s">
        <v>72</v>
      </c>
      <c r="L30" s="13" t="s">
        <v>72</v>
      </c>
      <c r="M30" s="13" t="s">
        <v>72</v>
      </c>
      <c r="N30" s="13" t="s">
        <v>72</v>
      </c>
      <c r="O30" s="13" t="s">
        <v>72</v>
      </c>
      <c r="P30" s="13" t="s">
        <v>72</v>
      </c>
      <c r="R30" s="10"/>
    </row>
    <row r="31" spans="1:18" ht="45" x14ac:dyDescent="0.25">
      <c r="A31" s="13">
        <v>825</v>
      </c>
      <c r="B31" s="13" t="s">
        <v>202</v>
      </c>
      <c r="C31" s="12"/>
      <c r="D31" s="13" t="s">
        <v>27</v>
      </c>
      <c r="E31" s="13" t="s">
        <v>87</v>
      </c>
      <c r="F31" s="13" t="s">
        <v>19</v>
      </c>
      <c r="G31" s="13" t="s">
        <v>87</v>
      </c>
      <c r="H31" s="13"/>
      <c r="I31" s="13" t="s">
        <v>72</v>
      </c>
      <c r="J31" s="13" t="s">
        <v>72</v>
      </c>
      <c r="K31" s="13" t="s">
        <v>72</v>
      </c>
      <c r="L31" s="13" t="s">
        <v>72</v>
      </c>
      <c r="M31" s="13" t="s">
        <v>72</v>
      </c>
      <c r="N31" s="13" t="s">
        <v>72</v>
      </c>
      <c r="O31" s="13" t="s">
        <v>72</v>
      </c>
      <c r="P31" s="13" t="s">
        <v>72</v>
      </c>
      <c r="R31" s="10"/>
    </row>
    <row r="32" spans="1:18" ht="120" x14ac:dyDescent="0.25">
      <c r="A32" s="13">
        <v>826</v>
      </c>
      <c r="B32" s="13" t="s">
        <v>203</v>
      </c>
      <c r="C32" s="12"/>
      <c r="D32" s="13" t="s">
        <v>27</v>
      </c>
      <c r="E32" s="13" t="s">
        <v>88</v>
      </c>
      <c r="F32" s="13" t="s">
        <v>19</v>
      </c>
      <c r="G32" s="13" t="s">
        <v>1109</v>
      </c>
      <c r="H32" s="13"/>
      <c r="I32" s="13" t="s">
        <v>72</v>
      </c>
      <c r="J32" s="13" t="s">
        <v>72</v>
      </c>
      <c r="K32" s="13" t="s">
        <v>72</v>
      </c>
      <c r="L32" s="13" t="s">
        <v>72</v>
      </c>
      <c r="M32" s="13" t="s">
        <v>72</v>
      </c>
      <c r="N32" s="13" t="s">
        <v>72</v>
      </c>
      <c r="O32" s="13" t="s">
        <v>72</v>
      </c>
      <c r="P32" s="13" t="s">
        <v>72</v>
      </c>
      <c r="R32" s="10"/>
    </row>
    <row r="33" spans="1:18" ht="45" x14ac:dyDescent="0.25">
      <c r="A33" s="13">
        <v>827</v>
      </c>
      <c r="B33" s="13" t="s">
        <v>204</v>
      </c>
      <c r="C33" s="12"/>
      <c r="D33" s="13" t="s">
        <v>27</v>
      </c>
      <c r="E33" s="13" t="s">
        <v>89</v>
      </c>
      <c r="F33" s="13" t="s">
        <v>19</v>
      </c>
      <c r="G33" s="13" t="s">
        <v>1121</v>
      </c>
      <c r="H33" s="13"/>
      <c r="I33" s="13" t="s">
        <v>72</v>
      </c>
      <c r="J33" s="13" t="s">
        <v>72</v>
      </c>
      <c r="K33" s="13" t="s">
        <v>72</v>
      </c>
      <c r="L33" s="13" t="s">
        <v>72</v>
      </c>
      <c r="M33" s="13" t="s">
        <v>72</v>
      </c>
      <c r="N33" s="13" t="s">
        <v>72</v>
      </c>
      <c r="O33" s="13" t="s">
        <v>72</v>
      </c>
      <c r="P33" s="13" t="s">
        <v>72</v>
      </c>
      <c r="R33" s="10"/>
    </row>
    <row r="34" spans="1:18" ht="45" x14ac:dyDescent="0.25">
      <c r="A34" s="13">
        <v>828</v>
      </c>
      <c r="B34" s="13" t="s">
        <v>205</v>
      </c>
      <c r="C34" s="12"/>
      <c r="D34" s="13" t="s">
        <v>27</v>
      </c>
      <c r="E34" s="13" t="s">
        <v>90</v>
      </c>
      <c r="F34" s="13" t="s">
        <v>19</v>
      </c>
      <c r="G34" s="13" t="s">
        <v>90</v>
      </c>
      <c r="H34" s="13"/>
      <c r="I34" s="13" t="s">
        <v>72</v>
      </c>
      <c r="J34" s="13" t="s">
        <v>72</v>
      </c>
      <c r="K34" s="13" t="s">
        <v>72</v>
      </c>
      <c r="L34" s="13" t="s">
        <v>72</v>
      </c>
      <c r="M34" s="13" t="s">
        <v>72</v>
      </c>
      <c r="N34" s="13" t="s">
        <v>72</v>
      </c>
      <c r="O34" s="13" t="s">
        <v>72</v>
      </c>
      <c r="P34" s="13" t="s">
        <v>72</v>
      </c>
      <c r="R34" s="10"/>
    </row>
    <row r="35" spans="1:18" ht="45" x14ac:dyDescent="0.25">
      <c r="A35" s="13">
        <v>829</v>
      </c>
      <c r="B35" s="13" t="s">
        <v>206</v>
      </c>
      <c r="C35" s="12"/>
      <c r="D35" s="13" t="s">
        <v>27</v>
      </c>
      <c r="E35" s="13" t="s">
        <v>91</v>
      </c>
      <c r="F35" s="13" t="s">
        <v>19</v>
      </c>
      <c r="G35" s="13" t="s">
        <v>91</v>
      </c>
      <c r="H35" s="13"/>
      <c r="I35" s="13" t="s">
        <v>72</v>
      </c>
      <c r="J35" s="13" t="s">
        <v>72</v>
      </c>
      <c r="K35" s="13" t="s">
        <v>72</v>
      </c>
      <c r="L35" s="13" t="s">
        <v>72</v>
      </c>
      <c r="M35" s="13" t="s">
        <v>72</v>
      </c>
      <c r="N35" s="13" t="s">
        <v>72</v>
      </c>
      <c r="O35" s="13" t="s">
        <v>72</v>
      </c>
      <c r="P35" s="13" t="s">
        <v>72</v>
      </c>
      <c r="R35" s="10"/>
    </row>
    <row r="36" spans="1:18" ht="45" x14ac:dyDescent="0.25">
      <c r="A36" s="13">
        <v>830</v>
      </c>
      <c r="B36" s="13" t="s">
        <v>207</v>
      </c>
      <c r="C36" s="12"/>
      <c r="D36" s="13" t="s">
        <v>27</v>
      </c>
      <c r="E36" s="13" t="s">
        <v>93</v>
      </c>
      <c r="F36" s="13" t="s">
        <v>19</v>
      </c>
      <c r="G36" s="13" t="s">
        <v>93</v>
      </c>
      <c r="H36" s="13"/>
      <c r="I36" s="13" t="s">
        <v>72</v>
      </c>
      <c r="J36" s="13" t="s">
        <v>72</v>
      </c>
      <c r="K36" s="13" t="s">
        <v>72</v>
      </c>
      <c r="L36" s="13" t="s">
        <v>72</v>
      </c>
      <c r="M36" s="13" t="s">
        <v>72</v>
      </c>
      <c r="N36" s="13" t="s">
        <v>72</v>
      </c>
      <c r="O36" s="13" t="s">
        <v>72</v>
      </c>
      <c r="P36" s="13" t="s">
        <v>72</v>
      </c>
      <c r="R36" s="10"/>
    </row>
    <row r="37" spans="1:18" ht="45" x14ac:dyDescent="0.25">
      <c r="A37" s="13">
        <v>831</v>
      </c>
      <c r="B37" s="13" t="s">
        <v>208</v>
      </c>
      <c r="C37" s="12"/>
      <c r="D37" s="13" t="s">
        <v>27</v>
      </c>
      <c r="E37" s="13" t="s">
        <v>95</v>
      </c>
      <c r="F37" s="13" t="s">
        <v>19</v>
      </c>
      <c r="G37" s="13" t="s">
        <v>182</v>
      </c>
      <c r="H37" s="13"/>
      <c r="I37" s="13" t="s">
        <v>72</v>
      </c>
      <c r="J37" s="13" t="s">
        <v>72</v>
      </c>
      <c r="K37" s="13" t="s">
        <v>72</v>
      </c>
      <c r="L37" s="13" t="s">
        <v>72</v>
      </c>
      <c r="M37" s="13" t="s">
        <v>72</v>
      </c>
      <c r="N37" s="13" t="s">
        <v>72</v>
      </c>
      <c r="O37" s="13" t="s">
        <v>72</v>
      </c>
      <c r="P37" s="13" t="s">
        <v>72</v>
      </c>
      <c r="R37" s="10"/>
    </row>
    <row r="38" spans="1:18" ht="45" x14ac:dyDescent="0.25">
      <c r="A38" s="12">
        <v>833</v>
      </c>
      <c r="B38" s="12" t="s">
        <v>210</v>
      </c>
      <c r="C38" s="12"/>
      <c r="D38" s="13" t="s">
        <v>27</v>
      </c>
      <c r="E38" s="12" t="s">
        <v>52</v>
      </c>
      <c r="F38" s="13" t="s">
        <v>19</v>
      </c>
      <c r="G38" s="13" t="s">
        <v>1130</v>
      </c>
      <c r="H38" s="13"/>
      <c r="I38" s="12" t="s">
        <v>6</v>
      </c>
      <c r="J38" s="12" t="s">
        <v>6</v>
      </c>
      <c r="K38" s="13" t="s">
        <v>19</v>
      </c>
      <c r="L38" s="12" t="s">
        <v>6</v>
      </c>
      <c r="M38" s="13" t="s">
        <v>19</v>
      </c>
      <c r="N38" s="12" t="s">
        <v>1</v>
      </c>
      <c r="O38" s="12" t="s">
        <v>4</v>
      </c>
      <c r="P38" s="12" t="s">
        <v>1</v>
      </c>
      <c r="R38" s="10"/>
    </row>
    <row r="39" spans="1:18" ht="58.5" customHeight="1" x14ac:dyDescent="0.25">
      <c r="A39" s="9">
        <v>832</v>
      </c>
      <c r="B39" s="9" t="s">
        <v>209</v>
      </c>
      <c r="C39" s="9"/>
      <c r="D39" s="8" t="s">
        <v>27</v>
      </c>
      <c r="E39" s="9" t="s">
        <v>246</v>
      </c>
      <c r="F39" s="35" t="s">
        <v>150</v>
      </c>
      <c r="G39" s="30" t="s">
        <v>1122</v>
      </c>
      <c r="H39" s="8"/>
      <c r="I39" s="8" t="s">
        <v>72</v>
      </c>
      <c r="J39" s="8" t="s">
        <v>72</v>
      </c>
      <c r="K39" s="8" t="s">
        <v>72</v>
      </c>
      <c r="L39" s="8" t="s">
        <v>72</v>
      </c>
      <c r="M39" s="8" t="s">
        <v>72</v>
      </c>
      <c r="N39" s="8" t="s">
        <v>72</v>
      </c>
      <c r="O39" s="8" t="s">
        <v>72</v>
      </c>
      <c r="P39" s="8" t="s">
        <v>72</v>
      </c>
      <c r="R39" s="10"/>
    </row>
    <row r="40" spans="1:18" ht="409.5" x14ac:dyDescent="0.25">
      <c r="A40" s="9">
        <v>354</v>
      </c>
      <c r="B40" s="9" t="s">
        <v>211</v>
      </c>
      <c r="C40" s="9" t="s">
        <v>1</v>
      </c>
      <c r="D40" s="9" t="s">
        <v>25</v>
      </c>
      <c r="E40" s="8" t="s">
        <v>247</v>
      </c>
      <c r="F40" s="35" t="s">
        <v>26</v>
      </c>
      <c r="G40" s="8" t="s">
        <v>1177</v>
      </c>
      <c r="H40" s="9" t="s">
        <v>3</v>
      </c>
      <c r="I40" s="9" t="s">
        <v>4</v>
      </c>
      <c r="J40" s="9" t="s">
        <v>4</v>
      </c>
      <c r="K40" s="9" t="s">
        <v>5</v>
      </c>
      <c r="L40" s="9" t="s">
        <v>6</v>
      </c>
      <c r="M40" s="9" t="s">
        <v>7</v>
      </c>
      <c r="N40" s="9" t="s">
        <v>8</v>
      </c>
      <c r="O40" s="9" t="s">
        <v>6</v>
      </c>
      <c r="P40" s="9" t="s">
        <v>9</v>
      </c>
      <c r="R40" s="10"/>
    </row>
    <row r="41" spans="1:18" ht="330" x14ac:dyDescent="0.25">
      <c r="A41" s="11">
        <v>400</v>
      </c>
      <c r="B41" s="9" t="s">
        <v>236</v>
      </c>
      <c r="C41" s="9"/>
      <c r="D41" s="11" t="s">
        <v>61</v>
      </c>
      <c r="E41" s="8" t="s">
        <v>111</v>
      </c>
      <c r="F41" s="35" t="s">
        <v>104</v>
      </c>
      <c r="G41" s="8" t="s">
        <v>111</v>
      </c>
      <c r="H41" s="8"/>
      <c r="I41" s="9" t="s">
        <v>6</v>
      </c>
      <c r="J41" s="9" t="s">
        <v>4</v>
      </c>
      <c r="K41" s="9" t="s">
        <v>21</v>
      </c>
      <c r="L41" s="9" t="s">
        <v>6</v>
      </c>
      <c r="M41" s="9" t="s">
        <v>22</v>
      </c>
      <c r="N41" s="9" t="s">
        <v>23</v>
      </c>
      <c r="O41" s="9" t="s">
        <v>6</v>
      </c>
      <c r="P41" s="9" t="s">
        <v>24</v>
      </c>
      <c r="R41" s="10"/>
    </row>
    <row r="42" spans="1:18" ht="270" x14ac:dyDescent="0.25">
      <c r="A42" s="9">
        <v>399</v>
      </c>
      <c r="B42" s="9" t="s">
        <v>253</v>
      </c>
      <c r="C42" s="9"/>
      <c r="D42" s="11" t="s">
        <v>61</v>
      </c>
      <c r="E42" s="8" t="s">
        <v>190</v>
      </c>
      <c r="F42" s="35" t="s">
        <v>103</v>
      </c>
      <c r="G42" s="8" t="s">
        <v>190</v>
      </c>
      <c r="H42" s="8"/>
      <c r="I42" s="9" t="s">
        <v>6</v>
      </c>
      <c r="J42" s="9" t="s">
        <v>4</v>
      </c>
      <c r="K42" s="9" t="s">
        <v>21</v>
      </c>
      <c r="L42" s="9" t="s">
        <v>6</v>
      </c>
      <c r="M42" s="9" t="s">
        <v>22</v>
      </c>
      <c r="N42" s="9" t="s">
        <v>29</v>
      </c>
      <c r="O42" s="9" t="s">
        <v>6</v>
      </c>
      <c r="P42" s="9" t="s">
        <v>24</v>
      </c>
      <c r="R42" s="10"/>
    </row>
    <row r="43" spans="1:18" ht="405" x14ac:dyDescent="0.25">
      <c r="A43" s="9">
        <v>63</v>
      </c>
      <c r="B43" s="8" t="s">
        <v>235</v>
      </c>
      <c r="C43" s="9"/>
      <c r="D43" s="8" t="s">
        <v>61</v>
      </c>
      <c r="E43" s="8" t="s">
        <v>138</v>
      </c>
      <c r="F43" s="35" t="s">
        <v>198</v>
      </c>
      <c r="G43" s="8" t="s">
        <v>1156</v>
      </c>
      <c r="H43" s="11"/>
      <c r="I43" s="8" t="s">
        <v>4</v>
      </c>
      <c r="J43" s="8" t="s">
        <v>4</v>
      </c>
      <c r="K43" s="8" t="s">
        <v>59</v>
      </c>
      <c r="L43" s="8" t="s">
        <v>4</v>
      </c>
      <c r="M43" s="11" t="s">
        <v>58</v>
      </c>
      <c r="N43" s="8" t="s">
        <v>58</v>
      </c>
      <c r="O43" s="8" t="s">
        <v>6</v>
      </c>
      <c r="P43" s="8" t="s">
        <v>60</v>
      </c>
      <c r="R43" s="10"/>
    </row>
    <row r="44" spans="1:18" ht="383.25" customHeight="1" x14ac:dyDescent="0.25">
      <c r="A44" s="8">
        <v>803</v>
      </c>
      <c r="B44" s="8" t="s">
        <v>250</v>
      </c>
      <c r="C44" s="9"/>
      <c r="D44" s="8" t="s">
        <v>61</v>
      </c>
      <c r="E44" s="8" t="s">
        <v>134</v>
      </c>
      <c r="F44" s="35" t="s">
        <v>255</v>
      </c>
      <c r="G44" s="29" t="s">
        <v>1204</v>
      </c>
      <c r="H44" s="8"/>
      <c r="I44" s="8" t="s">
        <v>4</v>
      </c>
      <c r="J44" s="8" t="s">
        <v>4</v>
      </c>
      <c r="K44" s="8" t="s">
        <v>59</v>
      </c>
      <c r="L44" s="8" t="s">
        <v>72</v>
      </c>
      <c r="M44" s="8" t="s">
        <v>98</v>
      </c>
      <c r="N44" s="8" t="s">
        <v>97</v>
      </c>
      <c r="O44" s="8" t="s">
        <v>6</v>
      </c>
      <c r="P44" s="8" t="s">
        <v>72</v>
      </c>
      <c r="R44" s="10"/>
    </row>
    <row r="45" spans="1:18" ht="409.5" x14ac:dyDescent="0.25">
      <c r="A45" s="9">
        <v>722</v>
      </c>
      <c r="B45" s="8" t="s">
        <v>233</v>
      </c>
      <c r="C45" s="9"/>
      <c r="D45" s="8" t="s">
        <v>61</v>
      </c>
      <c r="E45" s="8" t="s">
        <v>136</v>
      </c>
      <c r="F45" s="35" t="s">
        <v>137</v>
      </c>
      <c r="G45" s="8" t="s">
        <v>1197</v>
      </c>
      <c r="H45" s="9"/>
      <c r="I45" s="8" t="s">
        <v>72</v>
      </c>
      <c r="J45" s="8" t="s">
        <v>72</v>
      </c>
      <c r="K45" s="8" t="s">
        <v>72</v>
      </c>
      <c r="L45" s="8" t="s">
        <v>72</v>
      </c>
      <c r="M45" s="9" t="s">
        <v>98</v>
      </c>
      <c r="N45" s="9" t="s">
        <v>102</v>
      </c>
      <c r="O45" s="9" t="s">
        <v>6</v>
      </c>
      <c r="P45" s="8" t="s">
        <v>72</v>
      </c>
      <c r="R45" s="10"/>
    </row>
    <row r="46" spans="1:18" ht="252.75" customHeight="1" x14ac:dyDescent="0.25">
      <c r="A46" s="15">
        <v>240</v>
      </c>
      <c r="B46" s="15" t="s">
        <v>234</v>
      </c>
      <c r="C46" s="15"/>
      <c r="D46" s="16" t="s">
        <v>61</v>
      </c>
      <c r="E46" s="9" t="s">
        <v>166</v>
      </c>
      <c r="F46" s="35" t="s">
        <v>162</v>
      </c>
      <c r="G46" s="8" t="s">
        <v>1115</v>
      </c>
      <c r="H46" s="16"/>
      <c r="I46" s="9" t="s">
        <v>6</v>
      </c>
      <c r="J46" s="9" t="s">
        <v>4</v>
      </c>
      <c r="K46" s="8" t="s">
        <v>72</v>
      </c>
      <c r="L46" s="9" t="s">
        <v>6</v>
      </c>
      <c r="M46" s="9" t="s">
        <v>167</v>
      </c>
      <c r="N46" s="9" t="s">
        <v>165</v>
      </c>
      <c r="O46" s="9" t="s">
        <v>6</v>
      </c>
      <c r="P46" s="9" t="s">
        <v>163</v>
      </c>
      <c r="R46" s="10"/>
    </row>
    <row r="47" spans="1:18" ht="135" x14ac:dyDescent="0.25">
      <c r="A47" s="9">
        <v>753</v>
      </c>
      <c r="B47" s="9" t="s">
        <v>248</v>
      </c>
      <c r="C47" s="9" t="s">
        <v>33</v>
      </c>
      <c r="D47" s="9" t="s">
        <v>25</v>
      </c>
      <c r="E47" s="9" t="s">
        <v>249</v>
      </c>
      <c r="F47" s="35" t="s">
        <v>105</v>
      </c>
      <c r="G47" s="8" t="s">
        <v>249</v>
      </c>
      <c r="H47" s="8"/>
      <c r="I47" s="9" t="s">
        <v>6</v>
      </c>
      <c r="J47" s="9" t="s">
        <v>6</v>
      </c>
      <c r="K47" s="8" t="s">
        <v>19</v>
      </c>
      <c r="L47" s="9" t="s">
        <v>6</v>
      </c>
      <c r="M47" s="9" t="s">
        <v>44</v>
      </c>
      <c r="N47" s="9" t="s">
        <v>44</v>
      </c>
      <c r="O47" s="9" t="s">
        <v>6</v>
      </c>
      <c r="P47" s="9" t="s">
        <v>45</v>
      </c>
      <c r="R47" s="10"/>
    </row>
    <row r="48" spans="1:18" ht="255" x14ac:dyDescent="0.25">
      <c r="A48" s="12">
        <v>760</v>
      </c>
      <c r="B48" s="12" t="s">
        <v>232</v>
      </c>
      <c r="C48" s="12" t="s">
        <v>1</v>
      </c>
      <c r="D48" s="12" t="s">
        <v>25</v>
      </c>
      <c r="E48" s="13" t="s">
        <v>177</v>
      </c>
      <c r="F48" s="13" t="s">
        <v>19</v>
      </c>
      <c r="G48" s="13" t="s">
        <v>1123</v>
      </c>
      <c r="H48" s="13"/>
      <c r="I48" s="12" t="s">
        <v>6</v>
      </c>
      <c r="J48" s="12" t="s">
        <v>6</v>
      </c>
      <c r="K48" s="13" t="s">
        <v>19</v>
      </c>
      <c r="L48" s="12" t="s">
        <v>6</v>
      </c>
      <c r="M48" s="12" t="s">
        <v>19</v>
      </c>
      <c r="N48" s="12" t="s">
        <v>35</v>
      </c>
      <c r="O48" s="12" t="s">
        <v>6</v>
      </c>
      <c r="P48" s="12" t="s">
        <v>36</v>
      </c>
      <c r="R48" s="10"/>
    </row>
    <row r="49" spans="1:18" ht="180.75" customHeight="1" x14ac:dyDescent="0.25">
      <c r="A49" s="12">
        <v>357</v>
      </c>
      <c r="B49" s="12" t="s">
        <v>220</v>
      </c>
      <c r="C49" s="12"/>
      <c r="D49" s="13" t="s">
        <v>157</v>
      </c>
      <c r="E49" s="13" t="s">
        <v>155</v>
      </c>
      <c r="F49" s="13" t="s">
        <v>19</v>
      </c>
      <c r="G49" s="13" t="s">
        <v>155</v>
      </c>
      <c r="H49" s="13"/>
      <c r="I49" s="13" t="s">
        <v>72</v>
      </c>
      <c r="J49" s="13" t="s">
        <v>72</v>
      </c>
      <c r="K49" s="13" t="s">
        <v>72</v>
      </c>
      <c r="L49" s="13" t="s">
        <v>72</v>
      </c>
      <c r="M49" s="13" t="s">
        <v>72</v>
      </c>
      <c r="N49" s="13" t="s">
        <v>72</v>
      </c>
      <c r="O49" s="13" t="s">
        <v>72</v>
      </c>
      <c r="P49" s="13" t="s">
        <v>72</v>
      </c>
      <c r="R49" s="10"/>
    </row>
    <row r="50" spans="1:18" ht="45" x14ac:dyDescent="0.25">
      <c r="A50" s="12">
        <v>834</v>
      </c>
      <c r="B50" s="12" t="s">
        <v>226</v>
      </c>
      <c r="C50" s="12" t="s">
        <v>1</v>
      </c>
      <c r="D50" s="12" t="s">
        <v>25</v>
      </c>
      <c r="E50" s="12" t="s">
        <v>48</v>
      </c>
      <c r="F50" s="13" t="s">
        <v>19</v>
      </c>
      <c r="G50" s="13" t="s">
        <v>48</v>
      </c>
      <c r="H50" s="13"/>
      <c r="I50" s="12" t="s">
        <v>6</v>
      </c>
      <c r="J50" s="12" t="s">
        <v>6</v>
      </c>
      <c r="K50" s="13" t="s">
        <v>19</v>
      </c>
      <c r="L50" s="12" t="s">
        <v>6</v>
      </c>
      <c r="M50" s="13" t="s">
        <v>19</v>
      </c>
      <c r="N50" s="12" t="s">
        <v>49</v>
      </c>
      <c r="O50" s="12" t="s">
        <v>4</v>
      </c>
      <c r="P50" s="12" t="s">
        <v>1</v>
      </c>
      <c r="R50" s="10"/>
    </row>
    <row r="51" spans="1:18" ht="120" x14ac:dyDescent="0.25">
      <c r="A51" s="12">
        <v>823</v>
      </c>
      <c r="B51" s="12" t="s">
        <v>225</v>
      </c>
      <c r="C51" s="12">
        <v>5</v>
      </c>
      <c r="D51" s="13" t="s">
        <v>61</v>
      </c>
      <c r="E51" s="13" t="s">
        <v>84</v>
      </c>
      <c r="F51" s="13" t="s">
        <v>19</v>
      </c>
      <c r="G51" s="13" t="s">
        <v>1108</v>
      </c>
      <c r="H51" s="12"/>
      <c r="I51" s="13" t="s">
        <v>72</v>
      </c>
      <c r="J51" s="13" t="s">
        <v>72</v>
      </c>
      <c r="K51" s="13" t="s">
        <v>72</v>
      </c>
      <c r="L51" s="13" t="s">
        <v>72</v>
      </c>
      <c r="M51" s="12"/>
      <c r="N51" s="13" t="s">
        <v>72</v>
      </c>
      <c r="O51" s="13" t="s">
        <v>72</v>
      </c>
      <c r="P51" s="13" t="s">
        <v>72</v>
      </c>
      <c r="R51" s="10"/>
    </row>
    <row r="52" spans="1:18" ht="105" x14ac:dyDescent="0.25">
      <c r="A52" s="13">
        <v>824</v>
      </c>
      <c r="B52" s="13" t="s">
        <v>201</v>
      </c>
      <c r="C52" s="12"/>
      <c r="D52" s="13" t="s">
        <v>61</v>
      </c>
      <c r="E52" s="13" t="s">
        <v>153</v>
      </c>
      <c r="F52" s="13" t="s">
        <v>19</v>
      </c>
      <c r="G52" s="13" t="s">
        <v>1119</v>
      </c>
      <c r="H52" s="13"/>
      <c r="I52" s="13" t="s">
        <v>72</v>
      </c>
      <c r="J52" s="13" t="s">
        <v>72</v>
      </c>
      <c r="K52" s="13" t="s">
        <v>72</v>
      </c>
      <c r="L52" s="13" t="s">
        <v>72</v>
      </c>
      <c r="M52" s="13" t="s">
        <v>72</v>
      </c>
      <c r="N52" s="13" t="s">
        <v>72</v>
      </c>
      <c r="O52" s="13" t="s">
        <v>72</v>
      </c>
      <c r="P52" s="13" t="s">
        <v>72</v>
      </c>
      <c r="R52" s="10"/>
    </row>
    <row r="53" spans="1:18" ht="45" x14ac:dyDescent="0.25">
      <c r="A53" s="13">
        <v>825</v>
      </c>
      <c r="B53" s="13" t="s">
        <v>202</v>
      </c>
      <c r="C53" s="12"/>
      <c r="D53" s="13" t="s">
        <v>61</v>
      </c>
      <c r="E53" s="13" t="s">
        <v>87</v>
      </c>
      <c r="F53" s="13" t="s">
        <v>19</v>
      </c>
      <c r="G53" s="13" t="s">
        <v>87</v>
      </c>
      <c r="H53" s="13"/>
      <c r="I53" s="13" t="s">
        <v>72</v>
      </c>
      <c r="J53" s="13" t="s">
        <v>72</v>
      </c>
      <c r="K53" s="13" t="s">
        <v>72</v>
      </c>
      <c r="L53" s="13" t="s">
        <v>72</v>
      </c>
      <c r="M53" s="13" t="s">
        <v>72</v>
      </c>
      <c r="N53" s="13" t="s">
        <v>72</v>
      </c>
      <c r="O53" s="13" t="s">
        <v>72</v>
      </c>
      <c r="P53" s="13" t="s">
        <v>72</v>
      </c>
      <c r="R53" s="10"/>
    </row>
    <row r="54" spans="1:18" ht="120" x14ac:dyDescent="0.25">
      <c r="A54" s="13">
        <v>826</v>
      </c>
      <c r="B54" s="13" t="s">
        <v>203</v>
      </c>
      <c r="C54" s="12"/>
      <c r="D54" s="13" t="s">
        <v>61</v>
      </c>
      <c r="E54" s="13" t="s">
        <v>88</v>
      </c>
      <c r="F54" s="13" t="s">
        <v>19</v>
      </c>
      <c r="G54" s="13" t="s">
        <v>1109</v>
      </c>
      <c r="H54" s="13"/>
      <c r="I54" s="13" t="s">
        <v>72</v>
      </c>
      <c r="J54" s="13" t="s">
        <v>72</v>
      </c>
      <c r="K54" s="13" t="s">
        <v>72</v>
      </c>
      <c r="L54" s="13" t="s">
        <v>72</v>
      </c>
      <c r="M54" s="13" t="s">
        <v>72</v>
      </c>
      <c r="N54" s="13" t="s">
        <v>72</v>
      </c>
      <c r="O54" s="13" t="s">
        <v>72</v>
      </c>
      <c r="P54" s="13" t="s">
        <v>72</v>
      </c>
      <c r="R54" s="10"/>
    </row>
    <row r="55" spans="1:18" ht="45" x14ac:dyDescent="0.25">
      <c r="A55" s="13">
        <v>827</v>
      </c>
      <c r="B55" s="13" t="s">
        <v>204</v>
      </c>
      <c r="C55" s="12"/>
      <c r="D55" s="13" t="s">
        <v>61</v>
      </c>
      <c r="E55" s="13" t="s">
        <v>89</v>
      </c>
      <c r="F55" s="13" t="s">
        <v>19</v>
      </c>
      <c r="G55" s="13" t="s">
        <v>1121</v>
      </c>
      <c r="H55" s="13"/>
      <c r="I55" s="13" t="s">
        <v>72</v>
      </c>
      <c r="J55" s="13" t="s">
        <v>72</v>
      </c>
      <c r="K55" s="13" t="s">
        <v>72</v>
      </c>
      <c r="L55" s="13" t="s">
        <v>72</v>
      </c>
      <c r="M55" s="13" t="s">
        <v>72</v>
      </c>
      <c r="N55" s="13" t="s">
        <v>72</v>
      </c>
      <c r="O55" s="13" t="s">
        <v>72</v>
      </c>
      <c r="P55" s="13" t="s">
        <v>72</v>
      </c>
      <c r="R55" s="10"/>
    </row>
    <row r="56" spans="1:18" ht="45" x14ac:dyDescent="0.25">
      <c r="A56" s="13">
        <v>828</v>
      </c>
      <c r="B56" s="13" t="s">
        <v>205</v>
      </c>
      <c r="C56" s="12"/>
      <c r="D56" s="13" t="s">
        <v>61</v>
      </c>
      <c r="E56" s="13" t="s">
        <v>90</v>
      </c>
      <c r="F56" s="13" t="s">
        <v>19</v>
      </c>
      <c r="G56" s="13" t="s">
        <v>90</v>
      </c>
      <c r="H56" s="13"/>
      <c r="I56" s="13" t="s">
        <v>72</v>
      </c>
      <c r="J56" s="13" t="s">
        <v>72</v>
      </c>
      <c r="K56" s="13" t="s">
        <v>72</v>
      </c>
      <c r="L56" s="13" t="s">
        <v>72</v>
      </c>
      <c r="M56" s="13" t="s">
        <v>72</v>
      </c>
      <c r="N56" s="13" t="s">
        <v>72</v>
      </c>
      <c r="O56" s="13" t="s">
        <v>72</v>
      </c>
      <c r="P56" s="13" t="s">
        <v>72</v>
      </c>
      <c r="R56" s="10"/>
    </row>
    <row r="57" spans="1:18" ht="45" x14ac:dyDescent="0.25">
      <c r="A57" s="13">
        <v>829</v>
      </c>
      <c r="B57" s="13" t="s">
        <v>206</v>
      </c>
      <c r="C57" s="12"/>
      <c r="D57" s="13" t="s">
        <v>61</v>
      </c>
      <c r="E57" s="13" t="s">
        <v>91</v>
      </c>
      <c r="F57" s="13" t="s">
        <v>19</v>
      </c>
      <c r="G57" s="13" t="s">
        <v>91</v>
      </c>
      <c r="H57" s="13"/>
      <c r="I57" s="13" t="s">
        <v>72</v>
      </c>
      <c r="J57" s="13" t="s">
        <v>72</v>
      </c>
      <c r="K57" s="13" t="s">
        <v>72</v>
      </c>
      <c r="L57" s="13" t="s">
        <v>72</v>
      </c>
      <c r="M57" s="13" t="s">
        <v>72</v>
      </c>
      <c r="N57" s="13" t="s">
        <v>72</v>
      </c>
      <c r="O57" s="13" t="s">
        <v>72</v>
      </c>
      <c r="P57" s="13" t="s">
        <v>72</v>
      </c>
      <c r="R57" s="10"/>
    </row>
    <row r="58" spans="1:18" ht="45" x14ac:dyDescent="0.25">
      <c r="A58" s="13">
        <v>830</v>
      </c>
      <c r="B58" s="13" t="s">
        <v>207</v>
      </c>
      <c r="C58" s="12"/>
      <c r="D58" s="13" t="s">
        <v>61</v>
      </c>
      <c r="E58" s="13" t="s">
        <v>93</v>
      </c>
      <c r="F58" s="13" t="s">
        <v>19</v>
      </c>
      <c r="G58" s="13" t="s">
        <v>93</v>
      </c>
      <c r="H58" s="13"/>
      <c r="I58" s="13" t="s">
        <v>72</v>
      </c>
      <c r="J58" s="13" t="s">
        <v>72</v>
      </c>
      <c r="K58" s="13" t="s">
        <v>72</v>
      </c>
      <c r="L58" s="13" t="s">
        <v>72</v>
      </c>
      <c r="M58" s="13" t="s">
        <v>72</v>
      </c>
      <c r="N58" s="13" t="s">
        <v>72</v>
      </c>
      <c r="O58" s="13" t="s">
        <v>72</v>
      </c>
      <c r="P58" s="13" t="s">
        <v>72</v>
      </c>
      <c r="R58" s="10"/>
    </row>
    <row r="59" spans="1:18" ht="45" x14ac:dyDescent="0.25">
      <c r="A59" s="13">
        <v>831</v>
      </c>
      <c r="B59" s="13" t="s">
        <v>208</v>
      </c>
      <c r="C59" s="12"/>
      <c r="D59" s="13" t="s">
        <v>61</v>
      </c>
      <c r="E59" s="13" t="s">
        <v>95</v>
      </c>
      <c r="F59" s="13" t="s">
        <v>19</v>
      </c>
      <c r="G59" s="13" t="s">
        <v>182</v>
      </c>
      <c r="H59" s="13"/>
      <c r="I59" s="13" t="s">
        <v>72</v>
      </c>
      <c r="J59" s="13" t="s">
        <v>72</v>
      </c>
      <c r="K59" s="13" t="s">
        <v>72</v>
      </c>
      <c r="L59" s="13" t="s">
        <v>72</v>
      </c>
      <c r="M59" s="13" t="s">
        <v>72</v>
      </c>
      <c r="N59" s="13" t="s">
        <v>72</v>
      </c>
      <c r="O59" s="13" t="s">
        <v>72</v>
      </c>
      <c r="P59" s="13" t="s">
        <v>72</v>
      </c>
      <c r="R59" s="10"/>
    </row>
    <row r="60" spans="1:18" ht="45" x14ac:dyDescent="0.25">
      <c r="A60" s="12">
        <v>833</v>
      </c>
      <c r="B60" s="12" t="s">
        <v>210</v>
      </c>
      <c r="C60" s="12"/>
      <c r="D60" s="13" t="s">
        <v>61</v>
      </c>
      <c r="E60" s="12" t="s">
        <v>52</v>
      </c>
      <c r="F60" s="13" t="s">
        <v>19</v>
      </c>
      <c r="G60" s="13" t="s">
        <v>1130</v>
      </c>
      <c r="H60" s="13"/>
      <c r="I60" s="12" t="s">
        <v>6</v>
      </c>
      <c r="J60" s="12" t="s">
        <v>6</v>
      </c>
      <c r="K60" s="13" t="s">
        <v>19</v>
      </c>
      <c r="L60" s="12" t="s">
        <v>6</v>
      </c>
      <c r="M60" s="13" t="s">
        <v>19</v>
      </c>
      <c r="N60" s="12" t="s">
        <v>1</v>
      </c>
      <c r="O60" s="12" t="s">
        <v>4</v>
      </c>
      <c r="P60" s="12" t="s">
        <v>1</v>
      </c>
      <c r="R60" s="10"/>
    </row>
    <row r="61" spans="1:18" ht="45" x14ac:dyDescent="0.25">
      <c r="A61" s="9">
        <v>832</v>
      </c>
      <c r="B61" s="15" t="s">
        <v>209</v>
      </c>
      <c r="C61" s="9"/>
      <c r="D61" s="8" t="s">
        <v>61</v>
      </c>
      <c r="E61" s="9" t="s">
        <v>149</v>
      </c>
      <c r="F61" s="35" t="s">
        <v>150</v>
      </c>
      <c r="G61" s="30" t="s">
        <v>1122</v>
      </c>
      <c r="H61" s="8"/>
      <c r="I61" s="8" t="s">
        <v>72</v>
      </c>
      <c r="J61" s="8" t="s">
        <v>72</v>
      </c>
      <c r="K61" s="8" t="s">
        <v>72</v>
      </c>
      <c r="L61" s="8" t="s">
        <v>72</v>
      </c>
      <c r="M61" s="8" t="s">
        <v>72</v>
      </c>
      <c r="N61" s="8" t="s">
        <v>72</v>
      </c>
      <c r="O61" s="8" t="s">
        <v>72</v>
      </c>
      <c r="P61" s="8" t="s">
        <v>72</v>
      </c>
      <c r="R61" s="10"/>
    </row>
    <row r="62" spans="1:18" ht="255" x14ac:dyDescent="0.25">
      <c r="A62" s="8">
        <v>844</v>
      </c>
      <c r="B62" s="9" t="s">
        <v>1084</v>
      </c>
      <c r="C62" s="9"/>
      <c r="D62" s="9" t="s">
        <v>157</v>
      </c>
      <c r="E62" s="9" t="s">
        <v>1085</v>
      </c>
      <c r="F62" s="35" t="s">
        <v>1084</v>
      </c>
      <c r="G62" s="16" t="s">
        <v>1163</v>
      </c>
      <c r="H62" s="9" t="s">
        <v>1086</v>
      </c>
      <c r="I62" s="9" t="s">
        <v>72</v>
      </c>
      <c r="J62" s="9" t="s">
        <v>4</v>
      </c>
      <c r="K62" s="9" t="s">
        <v>59</v>
      </c>
      <c r="L62" s="9" t="s">
        <v>72</v>
      </c>
      <c r="M62" s="9" t="s">
        <v>1087</v>
      </c>
      <c r="N62" s="9" t="s">
        <v>1088</v>
      </c>
      <c r="O62" s="9" t="s">
        <v>6</v>
      </c>
      <c r="P62" s="9" t="s">
        <v>1089</v>
      </c>
      <c r="R62" s="10"/>
    </row>
    <row r="63" spans="1:18" ht="390.75" customHeight="1" x14ac:dyDescent="0.25">
      <c r="A63" s="15">
        <v>354</v>
      </c>
      <c r="B63" s="15" t="s">
        <v>211</v>
      </c>
      <c r="C63" s="15" t="s">
        <v>1</v>
      </c>
      <c r="D63" s="15" t="s">
        <v>16</v>
      </c>
      <c r="E63" s="17" t="s">
        <v>1143</v>
      </c>
      <c r="F63" s="35" t="s">
        <v>26</v>
      </c>
      <c r="G63" s="8" t="s">
        <v>1179</v>
      </c>
      <c r="H63" s="15" t="s">
        <v>17</v>
      </c>
      <c r="I63" s="9" t="s">
        <v>4</v>
      </c>
      <c r="J63" s="9" t="s">
        <v>4</v>
      </c>
      <c r="K63" s="9" t="s">
        <v>5</v>
      </c>
      <c r="L63" s="9" t="s">
        <v>6</v>
      </c>
      <c r="M63" s="9" t="s">
        <v>7</v>
      </c>
      <c r="N63" s="9" t="s">
        <v>8</v>
      </c>
      <c r="O63" s="9" t="s">
        <v>6</v>
      </c>
      <c r="P63" s="9" t="s">
        <v>18</v>
      </c>
      <c r="R63" s="10"/>
    </row>
    <row r="64" spans="1:18" ht="270" x14ac:dyDescent="0.25">
      <c r="A64" s="11">
        <v>400</v>
      </c>
      <c r="B64" s="9" t="s">
        <v>254</v>
      </c>
      <c r="C64" s="9"/>
      <c r="D64" s="11" t="s">
        <v>62</v>
      </c>
      <c r="E64" s="8" t="s">
        <v>110</v>
      </c>
      <c r="F64" s="35" t="s">
        <v>104</v>
      </c>
      <c r="G64" s="8" t="s">
        <v>110</v>
      </c>
      <c r="H64" s="8"/>
      <c r="I64" s="9" t="s">
        <v>6</v>
      </c>
      <c r="J64" s="9" t="s">
        <v>4</v>
      </c>
      <c r="K64" s="9" t="s">
        <v>21</v>
      </c>
      <c r="L64" s="9" t="s">
        <v>6</v>
      </c>
      <c r="M64" s="9" t="s">
        <v>22</v>
      </c>
      <c r="N64" s="9" t="s">
        <v>23</v>
      </c>
      <c r="O64" s="9" t="s">
        <v>6</v>
      </c>
      <c r="P64" s="9" t="s">
        <v>24</v>
      </c>
      <c r="R64" s="10"/>
    </row>
    <row r="65" spans="1:18" ht="210" x14ac:dyDescent="0.25">
      <c r="A65" s="9">
        <v>399</v>
      </c>
      <c r="B65" s="9" t="s">
        <v>253</v>
      </c>
      <c r="C65" s="9"/>
      <c r="D65" s="11" t="s">
        <v>62</v>
      </c>
      <c r="E65" s="8" t="s">
        <v>192</v>
      </c>
      <c r="F65" s="35" t="s">
        <v>103</v>
      </c>
      <c r="G65" s="8" t="s">
        <v>192</v>
      </c>
      <c r="H65" s="8"/>
      <c r="I65" s="9" t="s">
        <v>6</v>
      </c>
      <c r="J65" s="9" t="s">
        <v>4</v>
      </c>
      <c r="K65" s="9" t="s">
        <v>21</v>
      </c>
      <c r="L65" s="9" t="s">
        <v>6</v>
      </c>
      <c r="M65" s="9" t="s">
        <v>22</v>
      </c>
      <c r="N65" s="9" t="s">
        <v>29</v>
      </c>
      <c r="O65" s="9" t="s">
        <v>6</v>
      </c>
      <c r="P65" s="9" t="s">
        <v>24</v>
      </c>
      <c r="R65" s="10"/>
    </row>
    <row r="66" spans="1:18" ht="405" x14ac:dyDescent="0.25">
      <c r="A66" s="9">
        <v>63</v>
      </c>
      <c r="B66" s="8" t="s">
        <v>235</v>
      </c>
      <c r="C66" s="9"/>
      <c r="D66" s="8" t="s">
        <v>62</v>
      </c>
      <c r="E66" s="8" t="s">
        <v>139</v>
      </c>
      <c r="F66" s="35" t="s">
        <v>198</v>
      </c>
      <c r="G66" s="8" t="s">
        <v>1157</v>
      </c>
      <c r="H66" s="11"/>
      <c r="I66" s="8" t="s">
        <v>4</v>
      </c>
      <c r="J66" s="8" t="s">
        <v>4</v>
      </c>
      <c r="K66" s="8" t="s">
        <v>59</v>
      </c>
      <c r="L66" s="8" t="s">
        <v>4</v>
      </c>
      <c r="M66" s="11" t="s">
        <v>58</v>
      </c>
      <c r="N66" s="8" t="s">
        <v>58</v>
      </c>
      <c r="O66" s="8" t="s">
        <v>6</v>
      </c>
      <c r="P66" s="8" t="s">
        <v>60</v>
      </c>
      <c r="R66" s="10"/>
    </row>
    <row r="67" spans="1:18" ht="409.5" customHeight="1" x14ac:dyDescent="0.25">
      <c r="A67" s="8">
        <v>803</v>
      </c>
      <c r="B67" s="8" t="s">
        <v>250</v>
      </c>
      <c r="C67" s="9"/>
      <c r="D67" s="8" t="s">
        <v>62</v>
      </c>
      <c r="E67" s="8" t="s">
        <v>134</v>
      </c>
      <c r="F67" s="35" t="s">
        <v>251</v>
      </c>
      <c r="G67" s="29" t="s">
        <v>1202</v>
      </c>
      <c r="H67" s="8"/>
      <c r="I67" s="8" t="s">
        <v>4</v>
      </c>
      <c r="J67" s="8" t="s">
        <v>4</v>
      </c>
      <c r="K67" s="8" t="s">
        <v>59</v>
      </c>
      <c r="L67" s="8" t="s">
        <v>72</v>
      </c>
      <c r="M67" s="8" t="s">
        <v>98</v>
      </c>
      <c r="N67" s="8" t="s">
        <v>97</v>
      </c>
      <c r="O67" s="8" t="s">
        <v>6</v>
      </c>
      <c r="P67" s="8" t="s">
        <v>72</v>
      </c>
      <c r="R67" s="10"/>
    </row>
    <row r="68" spans="1:18" ht="409.5" x14ac:dyDescent="0.25">
      <c r="A68" s="9">
        <v>722</v>
      </c>
      <c r="B68" s="8" t="s">
        <v>233</v>
      </c>
      <c r="C68" s="9"/>
      <c r="D68" s="8" t="s">
        <v>62</v>
      </c>
      <c r="E68" s="8" t="s">
        <v>136</v>
      </c>
      <c r="F68" s="35" t="s">
        <v>137</v>
      </c>
      <c r="G68" s="8" t="s">
        <v>1196</v>
      </c>
      <c r="H68" s="9"/>
      <c r="I68" s="8" t="s">
        <v>72</v>
      </c>
      <c r="J68" s="8" t="s">
        <v>72</v>
      </c>
      <c r="K68" s="8" t="s">
        <v>72</v>
      </c>
      <c r="L68" s="8" t="s">
        <v>72</v>
      </c>
      <c r="M68" s="9" t="s">
        <v>98</v>
      </c>
      <c r="N68" s="9" t="s">
        <v>102</v>
      </c>
      <c r="O68" s="9" t="s">
        <v>6</v>
      </c>
      <c r="P68" s="8" t="s">
        <v>72</v>
      </c>
      <c r="R68" s="10"/>
    </row>
    <row r="69" spans="1:18" ht="330" x14ac:dyDescent="0.25">
      <c r="A69" s="9">
        <v>240</v>
      </c>
      <c r="B69" s="9" t="s">
        <v>234</v>
      </c>
      <c r="C69" s="9"/>
      <c r="D69" s="8" t="s">
        <v>62</v>
      </c>
      <c r="E69" s="9" t="s">
        <v>166</v>
      </c>
      <c r="F69" s="35" t="s">
        <v>162</v>
      </c>
      <c r="G69" s="8" t="s">
        <v>1116</v>
      </c>
      <c r="H69" s="8"/>
      <c r="I69" s="9" t="s">
        <v>6</v>
      </c>
      <c r="J69" s="9" t="s">
        <v>4</v>
      </c>
      <c r="K69" s="8" t="s">
        <v>72</v>
      </c>
      <c r="L69" s="9" t="s">
        <v>6</v>
      </c>
      <c r="M69" s="9" t="s">
        <v>167</v>
      </c>
      <c r="N69" s="9" t="s">
        <v>165</v>
      </c>
      <c r="O69" s="9" t="s">
        <v>6</v>
      </c>
      <c r="P69" s="9" t="s">
        <v>163</v>
      </c>
      <c r="R69" s="10"/>
    </row>
    <row r="70" spans="1:18" ht="240" x14ac:dyDescent="0.25">
      <c r="A70" s="18">
        <v>760</v>
      </c>
      <c r="B70" s="18" t="s">
        <v>237</v>
      </c>
      <c r="C70" s="18" t="s">
        <v>1</v>
      </c>
      <c r="D70" s="18" t="s">
        <v>16</v>
      </c>
      <c r="E70" s="19" t="s">
        <v>176</v>
      </c>
      <c r="F70" s="13" t="s">
        <v>19</v>
      </c>
      <c r="G70" s="13" t="s">
        <v>1195</v>
      </c>
      <c r="H70" s="19"/>
      <c r="I70" s="18" t="s">
        <v>6</v>
      </c>
      <c r="J70" s="18" t="s">
        <v>6</v>
      </c>
      <c r="K70" s="19" t="s">
        <v>19</v>
      </c>
      <c r="L70" s="18" t="s">
        <v>6</v>
      </c>
      <c r="M70" s="18" t="s">
        <v>19</v>
      </c>
      <c r="N70" s="18" t="s">
        <v>35</v>
      </c>
      <c r="O70" s="18" t="s">
        <v>6</v>
      </c>
      <c r="P70" s="18" t="s">
        <v>36</v>
      </c>
      <c r="R70" s="10"/>
    </row>
    <row r="71" spans="1:18" ht="60" x14ac:dyDescent="0.25">
      <c r="A71" s="12">
        <v>835</v>
      </c>
      <c r="B71" s="12" t="s">
        <v>227</v>
      </c>
      <c r="C71" s="12" t="s">
        <v>1</v>
      </c>
      <c r="D71" s="12" t="s">
        <v>16</v>
      </c>
      <c r="E71" s="12" t="s">
        <v>46</v>
      </c>
      <c r="F71" s="13" t="s">
        <v>19</v>
      </c>
      <c r="G71" s="13" t="s">
        <v>46</v>
      </c>
      <c r="H71" s="13"/>
      <c r="I71" s="12" t="s">
        <v>6</v>
      </c>
      <c r="J71" s="12" t="s">
        <v>6</v>
      </c>
      <c r="K71" s="13" t="s">
        <v>19</v>
      </c>
      <c r="L71" s="12" t="s">
        <v>6</v>
      </c>
      <c r="M71" s="13" t="s">
        <v>19</v>
      </c>
      <c r="N71" s="12" t="s">
        <v>47</v>
      </c>
      <c r="O71" s="12" t="s">
        <v>4</v>
      </c>
      <c r="P71" s="12" t="s">
        <v>1</v>
      </c>
      <c r="R71" s="10"/>
    </row>
    <row r="72" spans="1:18" ht="120" x14ac:dyDescent="0.25">
      <c r="A72" s="12">
        <v>823</v>
      </c>
      <c r="B72" s="12" t="s">
        <v>225</v>
      </c>
      <c r="C72" s="12">
        <v>6</v>
      </c>
      <c r="D72" s="13" t="s">
        <v>62</v>
      </c>
      <c r="E72" s="13" t="s">
        <v>84</v>
      </c>
      <c r="F72" s="13" t="s">
        <v>19</v>
      </c>
      <c r="G72" s="13" t="s">
        <v>1194</v>
      </c>
      <c r="H72" s="12"/>
      <c r="I72" s="13" t="s">
        <v>72</v>
      </c>
      <c r="J72" s="13" t="s">
        <v>72</v>
      </c>
      <c r="K72" s="13" t="s">
        <v>72</v>
      </c>
      <c r="L72" s="13" t="s">
        <v>72</v>
      </c>
      <c r="M72" s="12"/>
      <c r="N72" s="13" t="s">
        <v>72</v>
      </c>
      <c r="O72" s="13" t="s">
        <v>72</v>
      </c>
      <c r="P72" s="13" t="s">
        <v>72</v>
      </c>
      <c r="R72" s="10"/>
    </row>
    <row r="73" spans="1:18" ht="105" x14ac:dyDescent="0.25">
      <c r="A73" s="13">
        <v>824</v>
      </c>
      <c r="B73" s="13" t="s">
        <v>201</v>
      </c>
      <c r="C73" s="12"/>
      <c r="D73" s="13" t="s">
        <v>62</v>
      </c>
      <c r="E73" s="13" t="s">
        <v>153</v>
      </c>
      <c r="F73" s="13" t="s">
        <v>19</v>
      </c>
      <c r="G73" s="13" t="s">
        <v>1119</v>
      </c>
      <c r="H73" s="13"/>
      <c r="I73" s="13" t="s">
        <v>72</v>
      </c>
      <c r="J73" s="13" t="s">
        <v>72</v>
      </c>
      <c r="K73" s="13" t="s">
        <v>72</v>
      </c>
      <c r="L73" s="13" t="s">
        <v>72</v>
      </c>
      <c r="M73" s="13" t="s">
        <v>72</v>
      </c>
      <c r="N73" s="13" t="s">
        <v>72</v>
      </c>
      <c r="O73" s="13" t="s">
        <v>72</v>
      </c>
      <c r="P73" s="13" t="s">
        <v>72</v>
      </c>
      <c r="R73" s="10"/>
    </row>
    <row r="74" spans="1:18" ht="60" x14ac:dyDescent="0.25">
      <c r="A74" s="13">
        <v>825</v>
      </c>
      <c r="B74" s="13" t="s">
        <v>202</v>
      </c>
      <c r="C74" s="12"/>
      <c r="D74" s="13" t="s">
        <v>62</v>
      </c>
      <c r="E74" s="13" t="s">
        <v>87</v>
      </c>
      <c r="F74" s="13" t="s">
        <v>19</v>
      </c>
      <c r="G74" s="13" t="s">
        <v>87</v>
      </c>
      <c r="H74" s="13"/>
      <c r="I74" s="13" t="s">
        <v>72</v>
      </c>
      <c r="J74" s="13" t="s">
        <v>72</v>
      </c>
      <c r="K74" s="13" t="s">
        <v>72</v>
      </c>
      <c r="L74" s="13" t="s">
        <v>72</v>
      </c>
      <c r="M74" s="13" t="s">
        <v>72</v>
      </c>
      <c r="N74" s="13" t="s">
        <v>72</v>
      </c>
      <c r="O74" s="13" t="s">
        <v>72</v>
      </c>
      <c r="P74" s="13" t="s">
        <v>72</v>
      </c>
      <c r="R74" s="10"/>
    </row>
    <row r="75" spans="1:18" ht="120" x14ac:dyDescent="0.25">
      <c r="A75" s="13">
        <v>826</v>
      </c>
      <c r="B75" s="13" t="s">
        <v>203</v>
      </c>
      <c r="C75" s="12"/>
      <c r="D75" s="13" t="s">
        <v>62</v>
      </c>
      <c r="E75" s="13" t="s">
        <v>88</v>
      </c>
      <c r="F75" s="13" t="s">
        <v>19</v>
      </c>
      <c r="G75" s="13" t="s">
        <v>1109</v>
      </c>
      <c r="H75" s="13"/>
      <c r="I75" s="13" t="s">
        <v>72</v>
      </c>
      <c r="J75" s="13" t="s">
        <v>72</v>
      </c>
      <c r="K75" s="13" t="s">
        <v>72</v>
      </c>
      <c r="L75" s="13" t="s">
        <v>72</v>
      </c>
      <c r="M75" s="13" t="s">
        <v>72</v>
      </c>
      <c r="N75" s="13" t="s">
        <v>72</v>
      </c>
      <c r="O75" s="13" t="s">
        <v>72</v>
      </c>
      <c r="P75" s="13" t="s">
        <v>72</v>
      </c>
      <c r="R75" s="10"/>
    </row>
    <row r="76" spans="1:18" ht="60" x14ac:dyDescent="0.25">
      <c r="A76" s="13">
        <v>827</v>
      </c>
      <c r="B76" s="13" t="s">
        <v>204</v>
      </c>
      <c r="C76" s="12"/>
      <c r="D76" s="13" t="s">
        <v>62</v>
      </c>
      <c r="E76" s="13" t="s">
        <v>89</v>
      </c>
      <c r="F76" s="13" t="s">
        <v>19</v>
      </c>
      <c r="G76" s="13" t="s">
        <v>1121</v>
      </c>
      <c r="H76" s="13"/>
      <c r="I76" s="13" t="s">
        <v>72</v>
      </c>
      <c r="J76" s="13" t="s">
        <v>72</v>
      </c>
      <c r="K76" s="13" t="s">
        <v>72</v>
      </c>
      <c r="L76" s="13" t="s">
        <v>72</v>
      </c>
      <c r="M76" s="13" t="s">
        <v>72</v>
      </c>
      <c r="N76" s="13" t="s">
        <v>72</v>
      </c>
      <c r="O76" s="13" t="s">
        <v>72</v>
      </c>
      <c r="P76" s="13" t="s">
        <v>72</v>
      </c>
      <c r="R76" s="10"/>
    </row>
    <row r="77" spans="1:18" ht="60" x14ac:dyDescent="0.25">
      <c r="A77" s="13">
        <v>828</v>
      </c>
      <c r="B77" s="13" t="s">
        <v>205</v>
      </c>
      <c r="C77" s="12"/>
      <c r="D77" s="13" t="s">
        <v>62</v>
      </c>
      <c r="E77" s="13" t="s">
        <v>90</v>
      </c>
      <c r="F77" s="13" t="s">
        <v>19</v>
      </c>
      <c r="G77" s="13" t="s">
        <v>90</v>
      </c>
      <c r="H77" s="13"/>
      <c r="I77" s="13" t="s">
        <v>72</v>
      </c>
      <c r="J77" s="13" t="s">
        <v>72</v>
      </c>
      <c r="K77" s="13" t="s">
        <v>72</v>
      </c>
      <c r="L77" s="13" t="s">
        <v>72</v>
      </c>
      <c r="M77" s="13" t="s">
        <v>72</v>
      </c>
      <c r="N77" s="13" t="s">
        <v>72</v>
      </c>
      <c r="O77" s="13" t="s">
        <v>72</v>
      </c>
      <c r="P77" s="13" t="s">
        <v>72</v>
      </c>
      <c r="R77" s="10"/>
    </row>
    <row r="78" spans="1:18" ht="60" x14ac:dyDescent="0.25">
      <c r="A78" s="13">
        <v>829</v>
      </c>
      <c r="B78" s="13" t="s">
        <v>206</v>
      </c>
      <c r="C78" s="12"/>
      <c r="D78" s="13" t="s">
        <v>62</v>
      </c>
      <c r="E78" s="13" t="s">
        <v>91</v>
      </c>
      <c r="F78" s="13" t="s">
        <v>19</v>
      </c>
      <c r="G78" s="13" t="s">
        <v>91</v>
      </c>
      <c r="H78" s="13"/>
      <c r="I78" s="13" t="s">
        <v>72</v>
      </c>
      <c r="J78" s="13" t="s">
        <v>72</v>
      </c>
      <c r="K78" s="13" t="s">
        <v>72</v>
      </c>
      <c r="L78" s="13" t="s">
        <v>72</v>
      </c>
      <c r="M78" s="13" t="s">
        <v>72</v>
      </c>
      <c r="N78" s="13" t="s">
        <v>72</v>
      </c>
      <c r="O78" s="13" t="s">
        <v>72</v>
      </c>
      <c r="P78" s="13" t="s">
        <v>72</v>
      </c>
      <c r="R78" s="10"/>
    </row>
    <row r="79" spans="1:18" ht="60" x14ac:dyDescent="0.25">
      <c r="A79" s="13">
        <v>830</v>
      </c>
      <c r="B79" s="13" t="s">
        <v>207</v>
      </c>
      <c r="C79" s="12"/>
      <c r="D79" s="13" t="s">
        <v>62</v>
      </c>
      <c r="E79" s="13" t="s">
        <v>93</v>
      </c>
      <c r="F79" s="13" t="s">
        <v>19</v>
      </c>
      <c r="G79" s="13" t="s">
        <v>93</v>
      </c>
      <c r="H79" s="13"/>
      <c r="I79" s="13" t="s">
        <v>72</v>
      </c>
      <c r="J79" s="13" t="s">
        <v>72</v>
      </c>
      <c r="K79" s="13" t="s">
        <v>72</v>
      </c>
      <c r="L79" s="13" t="s">
        <v>72</v>
      </c>
      <c r="M79" s="13" t="s">
        <v>72</v>
      </c>
      <c r="N79" s="13" t="s">
        <v>72</v>
      </c>
      <c r="O79" s="13" t="s">
        <v>72</v>
      </c>
      <c r="P79" s="13" t="s">
        <v>72</v>
      </c>
      <c r="R79" s="10"/>
    </row>
    <row r="80" spans="1:18" ht="60" x14ac:dyDescent="0.25">
      <c r="A80" s="13">
        <v>831</v>
      </c>
      <c r="B80" s="13" t="s">
        <v>208</v>
      </c>
      <c r="C80" s="12"/>
      <c r="D80" s="13" t="s">
        <v>62</v>
      </c>
      <c r="E80" s="13" t="s">
        <v>95</v>
      </c>
      <c r="F80" s="13" t="s">
        <v>19</v>
      </c>
      <c r="G80" s="13" t="s">
        <v>95</v>
      </c>
      <c r="H80" s="13"/>
      <c r="I80" s="13" t="s">
        <v>72</v>
      </c>
      <c r="J80" s="13" t="s">
        <v>72</v>
      </c>
      <c r="K80" s="13" t="s">
        <v>72</v>
      </c>
      <c r="L80" s="13" t="s">
        <v>72</v>
      </c>
      <c r="M80" s="13" t="s">
        <v>72</v>
      </c>
      <c r="N80" s="13" t="s">
        <v>72</v>
      </c>
      <c r="O80" s="13" t="s">
        <v>72</v>
      </c>
      <c r="P80" s="13" t="s">
        <v>72</v>
      </c>
      <c r="R80" s="10"/>
    </row>
    <row r="81" spans="1:18" ht="60" x14ac:dyDescent="0.25">
      <c r="A81" s="12">
        <v>833</v>
      </c>
      <c r="B81" s="12" t="s">
        <v>210</v>
      </c>
      <c r="C81" s="12"/>
      <c r="D81" s="13" t="s">
        <v>62</v>
      </c>
      <c r="E81" s="12" t="s">
        <v>52</v>
      </c>
      <c r="F81" s="13" t="s">
        <v>19</v>
      </c>
      <c r="G81" s="13" t="s">
        <v>1130</v>
      </c>
      <c r="H81" s="13"/>
      <c r="I81" s="12" t="s">
        <v>6</v>
      </c>
      <c r="J81" s="12" t="s">
        <v>6</v>
      </c>
      <c r="K81" s="13" t="s">
        <v>19</v>
      </c>
      <c r="L81" s="12" t="s">
        <v>6</v>
      </c>
      <c r="M81" s="13" t="s">
        <v>19</v>
      </c>
      <c r="N81" s="12" t="s">
        <v>1</v>
      </c>
      <c r="O81" s="12" t="s">
        <v>4</v>
      </c>
      <c r="P81" s="12" t="s">
        <v>1</v>
      </c>
      <c r="R81" s="10"/>
    </row>
    <row r="82" spans="1:18" ht="60" x14ac:dyDescent="0.25">
      <c r="A82" s="9">
        <v>832</v>
      </c>
      <c r="B82" s="9" t="s">
        <v>209</v>
      </c>
      <c r="C82" s="9"/>
      <c r="D82" s="8" t="s">
        <v>62</v>
      </c>
      <c r="E82" s="9" t="s">
        <v>149</v>
      </c>
      <c r="F82" s="35" t="s">
        <v>150</v>
      </c>
      <c r="G82" s="31" t="s">
        <v>1122</v>
      </c>
      <c r="H82" s="8"/>
      <c r="I82" s="8" t="s">
        <v>72</v>
      </c>
      <c r="J82" s="8" t="s">
        <v>72</v>
      </c>
      <c r="K82" s="8" t="s">
        <v>72</v>
      </c>
      <c r="L82" s="8" t="s">
        <v>72</v>
      </c>
      <c r="M82" s="8" t="s">
        <v>72</v>
      </c>
      <c r="N82" s="8" t="s">
        <v>72</v>
      </c>
      <c r="O82" s="8" t="s">
        <v>72</v>
      </c>
      <c r="P82" s="8" t="s">
        <v>72</v>
      </c>
      <c r="R82" s="10"/>
    </row>
    <row r="83" spans="1:18" ht="390" x14ac:dyDescent="0.25">
      <c r="A83" s="9">
        <v>63</v>
      </c>
      <c r="B83" s="8" t="s">
        <v>235</v>
      </c>
      <c r="C83" s="9"/>
      <c r="D83" s="8" t="s">
        <v>63</v>
      </c>
      <c r="E83" s="8" t="s">
        <v>140</v>
      </c>
      <c r="F83" s="35" t="s">
        <v>198</v>
      </c>
      <c r="G83" s="8" t="s">
        <v>1158</v>
      </c>
      <c r="H83" s="11"/>
      <c r="I83" s="8" t="s">
        <v>4</v>
      </c>
      <c r="J83" s="8" t="s">
        <v>4</v>
      </c>
      <c r="K83" s="8" t="s">
        <v>59</v>
      </c>
      <c r="L83" s="8" t="s">
        <v>4</v>
      </c>
      <c r="M83" s="11" t="s">
        <v>58</v>
      </c>
      <c r="N83" s="8" t="s">
        <v>58</v>
      </c>
      <c r="O83" s="8" t="s">
        <v>6</v>
      </c>
      <c r="P83" s="8" t="s">
        <v>60</v>
      </c>
      <c r="R83" s="10"/>
    </row>
    <row r="84" spans="1:18" ht="408" customHeight="1" x14ac:dyDescent="0.25">
      <c r="A84" s="8">
        <v>803</v>
      </c>
      <c r="B84" s="8" t="s">
        <v>250</v>
      </c>
      <c r="C84" s="9"/>
      <c r="D84" s="8" t="s">
        <v>63</v>
      </c>
      <c r="E84" s="8" t="s">
        <v>134</v>
      </c>
      <c r="F84" s="35" t="s">
        <v>251</v>
      </c>
      <c r="G84" s="29" t="s">
        <v>1202</v>
      </c>
      <c r="H84" s="8"/>
      <c r="I84" s="8" t="s">
        <v>4</v>
      </c>
      <c r="J84" s="8" t="s">
        <v>4</v>
      </c>
      <c r="K84" s="8" t="s">
        <v>59</v>
      </c>
      <c r="L84" s="8" t="s">
        <v>72</v>
      </c>
      <c r="M84" s="8" t="s">
        <v>98</v>
      </c>
      <c r="N84" s="8" t="s">
        <v>97</v>
      </c>
      <c r="O84" s="8" t="s">
        <v>6</v>
      </c>
      <c r="P84" s="8" t="s">
        <v>72</v>
      </c>
      <c r="R84" s="10"/>
    </row>
    <row r="85" spans="1:18" ht="409.5" x14ac:dyDescent="0.25">
      <c r="A85" s="9">
        <v>722</v>
      </c>
      <c r="B85" s="8" t="s">
        <v>233</v>
      </c>
      <c r="C85" s="9"/>
      <c r="D85" s="8" t="s">
        <v>63</v>
      </c>
      <c r="E85" s="8" t="s">
        <v>136</v>
      </c>
      <c r="F85" s="35" t="s">
        <v>137</v>
      </c>
      <c r="G85" s="8" t="s">
        <v>1165</v>
      </c>
      <c r="H85" s="9"/>
      <c r="I85" s="8" t="s">
        <v>72</v>
      </c>
      <c r="J85" s="8" t="s">
        <v>72</v>
      </c>
      <c r="K85" s="8" t="s">
        <v>72</v>
      </c>
      <c r="L85" s="8" t="s">
        <v>72</v>
      </c>
      <c r="M85" s="9" t="s">
        <v>98</v>
      </c>
      <c r="N85" s="9" t="s">
        <v>102</v>
      </c>
      <c r="O85" s="9" t="s">
        <v>6</v>
      </c>
      <c r="P85" s="8" t="s">
        <v>72</v>
      </c>
      <c r="R85" s="10"/>
    </row>
    <row r="86" spans="1:18" ht="268.5" customHeight="1" x14ac:dyDescent="0.25">
      <c r="A86" s="9">
        <v>240</v>
      </c>
      <c r="B86" s="9" t="s">
        <v>234</v>
      </c>
      <c r="C86" s="9"/>
      <c r="D86" s="8" t="s">
        <v>63</v>
      </c>
      <c r="E86" s="9" t="s">
        <v>166</v>
      </c>
      <c r="F86" s="35" t="s">
        <v>162</v>
      </c>
      <c r="G86" s="8" t="s">
        <v>1117</v>
      </c>
      <c r="H86" s="8"/>
      <c r="I86" s="9" t="s">
        <v>6</v>
      </c>
      <c r="J86" s="9" t="s">
        <v>4</v>
      </c>
      <c r="K86" s="8" t="s">
        <v>72</v>
      </c>
      <c r="L86" s="9" t="s">
        <v>6</v>
      </c>
      <c r="M86" s="9" t="s">
        <v>167</v>
      </c>
      <c r="N86" s="9" t="s">
        <v>165</v>
      </c>
      <c r="O86" s="9" t="s">
        <v>6</v>
      </c>
      <c r="P86" s="9" t="s">
        <v>163</v>
      </c>
      <c r="R86" s="10"/>
    </row>
    <row r="87" spans="1:18" ht="390" customHeight="1" x14ac:dyDescent="0.25">
      <c r="A87" s="9">
        <v>354</v>
      </c>
      <c r="B87" s="9" t="s">
        <v>211</v>
      </c>
      <c r="C87" s="9" t="s">
        <v>1</v>
      </c>
      <c r="D87" s="9" t="s">
        <v>15</v>
      </c>
      <c r="E87" s="8" t="s">
        <v>1151</v>
      </c>
      <c r="F87" s="35" t="s">
        <v>26</v>
      </c>
      <c r="G87" s="8" t="s">
        <v>1180</v>
      </c>
      <c r="H87" s="9" t="s">
        <v>3</v>
      </c>
      <c r="I87" s="9" t="s">
        <v>4</v>
      </c>
      <c r="J87" s="9" t="s">
        <v>4</v>
      </c>
      <c r="K87" s="9" t="s">
        <v>5</v>
      </c>
      <c r="L87" s="9" t="s">
        <v>6</v>
      </c>
      <c r="M87" s="9" t="s">
        <v>7</v>
      </c>
      <c r="N87" s="9" t="s">
        <v>8</v>
      </c>
      <c r="O87" s="9" t="s">
        <v>6</v>
      </c>
      <c r="P87" s="9" t="s">
        <v>9</v>
      </c>
      <c r="R87" s="10"/>
    </row>
    <row r="88" spans="1:18" ht="279.60000000000002" customHeight="1" x14ac:dyDescent="0.25">
      <c r="A88" s="11">
        <v>400</v>
      </c>
      <c r="B88" s="9" t="s">
        <v>254</v>
      </c>
      <c r="C88" s="9"/>
      <c r="D88" s="11" t="s">
        <v>63</v>
      </c>
      <c r="E88" s="8" t="s">
        <v>112</v>
      </c>
      <c r="F88" s="35" t="s">
        <v>104</v>
      </c>
      <c r="G88" s="8" t="s">
        <v>112</v>
      </c>
      <c r="H88" s="8"/>
      <c r="I88" s="9" t="s">
        <v>6</v>
      </c>
      <c r="J88" s="9" t="s">
        <v>4</v>
      </c>
      <c r="K88" s="9" t="s">
        <v>21</v>
      </c>
      <c r="L88" s="9" t="s">
        <v>6</v>
      </c>
      <c r="M88" s="9" t="s">
        <v>22</v>
      </c>
      <c r="N88" s="9" t="s">
        <v>23</v>
      </c>
      <c r="O88" s="9" t="s">
        <v>6</v>
      </c>
      <c r="P88" s="9" t="s">
        <v>24</v>
      </c>
      <c r="R88" s="10"/>
    </row>
    <row r="89" spans="1:18" ht="246.95" customHeight="1" x14ac:dyDescent="0.25">
      <c r="A89" s="9">
        <v>399</v>
      </c>
      <c r="B89" s="9" t="s">
        <v>253</v>
      </c>
      <c r="C89" s="9"/>
      <c r="D89" s="11" t="s">
        <v>63</v>
      </c>
      <c r="E89" s="8" t="s">
        <v>128</v>
      </c>
      <c r="F89" s="35" t="s">
        <v>103</v>
      </c>
      <c r="G89" s="8" t="s">
        <v>1131</v>
      </c>
      <c r="H89" s="8"/>
      <c r="I89" s="9" t="s">
        <v>6</v>
      </c>
      <c r="J89" s="9" t="s">
        <v>4</v>
      </c>
      <c r="K89" s="9" t="s">
        <v>21</v>
      </c>
      <c r="L89" s="9" t="s">
        <v>6</v>
      </c>
      <c r="M89" s="9" t="s">
        <v>22</v>
      </c>
      <c r="N89" s="9" t="s">
        <v>29</v>
      </c>
      <c r="O89" s="9" t="s">
        <v>6</v>
      </c>
      <c r="P89" s="9" t="s">
        <v>24</v>
      </c>
      <c r="R89" s="10"/>
    </row>
    <row r="90" spans="1:18" ht="120" x14ac:dyDescent="0.25">
      <c r="A90" s="12">
        <v>823</v>
      </c>
      <c r="B90" s="12" t="s">
        <v>225</v>
      </c>
      <c r="C90" s="12">
        <v>7</v>
      </c>
      <c r="D90" s="13" t="s">
        <v>63</v>
      </c>
      <c r="E90" s="13" t="s">
        <v>84</v>
      </c>
      <c r="F90" s="13" t="s">
        <v>19</v>
      </c>
      <c r="G90" s="13" t="s">
        <v>1108</v>
      </c>
      <c r="H90" s="12"/>
      <c r="I90" s="13" t="s">
        <v>72</v>
      </c>
      <c r="J90" s="13" t="s">
        <v>72</v>
      </c>
      <c r="K90" s="13" t="s">
        <v>72</v>
      </c>
      <c r="L90" s="13" t="s">
        <v>72</v>
      </c>
      <c r="M90" s="12"/>
      <c r="N90" s="13" t="s">
        <v>72</v>
      </c>
      <c r="O90" s="13" t="s">
        <v>72</v>
      </c>
      <c r="P90" s="13" t="s">
        <v>72</v>
      </c>
      <c r="R90" s="10"/>
    </row>
    <row r="91" spans="1:18" ht="114" customHeight="1" x14ac:dyDescent="0.25">
      <c r="A91" s="13">
        <v>824</v>
      </c>
      <c r="B91" s="13" t="s">
        <v>201</v>
      </c>
      <c r="C91" s="12"/>
      <c r="D91" s="13" t="s">
        <v>63</v>
      </c>
      <c r="E91" s="13" t="s">
        <v>153</v>
      </c>
      <c r="F91" s="13" t="s">
        <v>19</v>
      </c>
      <c r="G91" s="13" t="s">
        <v>1119</v>
      </c>
      <c r="H91" s="13"/>
      <c r="I91" s="13" t="s">
        <v>72</v>
      </c>
      <c r="J91" s="13" t="s">
        <v>72</v>
      </c>
      <c r="K91" s="13" t="s">
        <v>72</v>
      </c>
      <c r="L91" s="13" t="s">
        <v>72</v>
      </c>
      <c r="M91" s="13" t="s">
        <v>72</v>
      </c>
      <c r="N91" s="13" t="s">
        <v>72</v>
      </c>
      <c r="O91" s="13" t="s">
        <v>72</v>
      </c>
      <c r="P91" s="13" t="s">
        <v>72</v>
      </c>
      <c r="R91" s="10"/>
    </row>
    <row r="92" spans="1:18" ht="45" x14ac:dyDescent="0.25">
      <c r="A92" s="13">
        <v>825</v>
      </c>
      <c r="B92" s="13" t="s">
        <v>202</v>
      </c>
      <c r="C92" s="12"/>
      <c r="D92" s="13" t="s">
        <v>63</v>
      </c>
      <c r="E92" s="13" t="s">
        <v>87</v>
      </c>
      <c r="F92" s="13" t="s">
        <v>19</v>
      </c>
      <c r="G92" s="13" t="s">
        <v>87</v>
      </c>
      <c r="H92" s="13"/>
      <c r="I92" s="13" t="s">
        <v>72</v>
      </c>
      <c r="J92" s="13" t="s">
        <v>72</v>
      </c>
      <c r="K92" s="13" t="s">
        <v>72</v>
      </c>
      <c r="L92" s="13" t="s">
        <v>72</v>
      </c>
      <c r="M92" s="13" t="s">
        <v>72</v>
      </c>
      <c r="N92" s="13" t="s">
        <v>72</v>
      </c>
      <c r="O92" s="13" t="s">
        <v>72</v>
      </c>
      <c r="P92" s="13" t="s">
        <v>72</v>
      </c>
      <c r="R92" s="10"/>
    </row>
    <row r="93" spans="1:18" ht="120" x14ac:dyDescent="0.25">
      <c r="A93" s="13">
        <v>826</v>
      </c>
      <c r="B93" s="13" t="s">
        <v>203</v>
      </c>
      <c r="C93" s="12"/>
      <c r="D93" s="13" t="s">
        <v>63</v>
      </c>
      <c r="E93" s="13" t="s">
        <v>88</v>
      </c>
      <c r="F93" s="13" t="s">
        <v>19</v>
      </c>
      <c r="G93" s="13" t="s">
        <v>1109</v>
      </c>
      <c r="H93" s="13"/>
      <c r="I93" s="13" t="s">
        <v>72</v>
      </c>
      <c r="J93" s="13" t="s">
        <v>72</v>
      </c>
      <c r="K93" s="13" t="s">
        <v>72</v>
      </c>
      <c r="L93" s="13" t="s">
        <v>72</v>
      </c>
      <c r="M93" s="13" t="s">
        <v>72</v>
      </c>
      <c r="N93" s="13" t="s">
        <v>72</v>
      </c>
      <c r="O93" s="13" t="s">
        <v>72</v>
      </c>
      <c r="P93" s="13" t="s">
        <v>72</v>
      </c>
      <c r="R93" s="10"/>
    </row>
    <row r="94" spans="1:18" ht="30" x14ac:dyDescent="0.25">
      <c r="A94" s="13">
        <v>827</v>
      </c>
      <c r="B94" s="13" t="s">
        <v>204</v>
      </c>
      <c r="C94" s="12"/>
      <c r="D94" s="13" t="s">
        <v>63</v>
      </c>
      <c r="E94" s="13" t="s">
        <v>89</v>
      </c>
      <c r="F94" s="13" t="s">
        <v>19</v>
      </c>
      <c r="G94" s="13" t="s">
        <v>1121</v>
      </c>
      <c r="H94" s="13"/>
      <c r="I94" s="13" t="s">
        <v>72</v>
      </c>
      <c r="J94" s="13" t="s">
        <v>72</v>
      </c>
      <c r="K94" s="13" t="s">
        <v>72</v>
      </c>
      <c r="L94" s="13" t="s">
        <v>72</v>
      </c>
      <c r="M94" s="13" t="s">
        <v>72</v>
      </c>
      <c r="N94" s="13" t="s">
        <v>72</v>
      </c>
      <c r="O94" s="13" t="s">
        <v>72</v>
      </c>
      <c r="P94" s="13" t="s">
        <v>72</v>
      </c>
      <c r="R94" s="10"/>
    </row>
    <row r="95" spans="1:18" ht="30" x14ac:dyDescent="0.25">
      <c r="A95" s="13">
        <v>828</v>
      </c>
      <c r="B95" s="13" t="s">
        <v>205</v>
      </c>
      <c r="C95" s="12"/>
      <c r="D95" s="13" t="s">
        <v>63</v>
      </c>
      <c r="E95" s="13" t="s">
        <v>90</v>
      </c>
      <c r="F95" s="13" t="s">
        <v>19</v>
      </c>
      <c r="G95" s="13" t="s">
        <v>90</v>
      </c>
      <c r="H95" s="13"/>
      <c r="I95" s="13" t="s">
        <v>72</v>
      </c>
      <c r="J95" s="13" t="s">
        <v>72</v>
      </c>
      <c r="K95" s="13" t="s">
        <v>72</v>
      </c>
      <c r="L95" s="13" t="s">
        <v>72</v>
      </c>
      <c r="M95" s="13" t="s">
        <v>72</v>
      </c>
      <c r="N95" s="13" t="s">
        <v>72</v>
      </c>
      <c r="O95" s="13" t="s">
        <v>72</v>
      </c>
      <c r="P95" s="13" t="s">
        <v>72</v>
      </c>
      <c r="R95" s="10"/>
    </row>
    <row r="96" spans="1:18" ht="30" x14ac:dyDescent="0.25">
      <c r="A96" s="13">
        <v>829</v>
      </c>
      <c r="B96" s="13" t="s">
        <v>206</v>
      </c>
      <c r="C96" s="12"/>
      <c r="D96" s="13" t="s">
        <v>63</v>
      </c>
      <c r="E96" s="13" t="s">
        <v>91</v>
      </c>
      <c r="F96" s="13" t="s">
        <v>19</v>
      </c>
      <c r="G96" s="13" t="s">
        <v>91</v>
      </c>
      <c r="H96" s="13"/>
      <c r="I96" s="13" t="s">
        <v>72</v>
      </c>
      <c r="J96" s="13" t="s">
        <v>72</v>
      </c>
      <c r="K96" s="13" t="s">
        <v>72</v>
      </c>
      <c r="L96" s="13" t="s">
        <v>72</v>
      </c>
      <c r="M96" s="13" t="s">
        <v>72</v>
      </c>
      <c r="N96" s="13" t="s">
        <v>72</v>
      </c>
      <c r="O96" s="13" t="s">
        <v>72</v>
      </c>
      <c r="P96" s="13" t="s">
        <v>72</v>
      </c>
      <c r="R96" s="10"/>
    </row>
    <row r="97" spans="1:18" ht="30" x14ac:dyDescent="0.25">
      <c r="A97" s="13">
        <v>830</v>
      </c>
      <c r="B97" s="13" t="s">
        <v>207</v>
      </c>
      <c r="C97" s="12"/>
      <c r="D97" s="13" t="s">
        <v>63</v>
      </c>
      <c r="E97" s="13" t="s">
        <v>93</v>
      </c>
      <c r="F97" s="13" t="s">
        <v>19</v>
      </c>
      <c r="G97" s="13" t="s">
        <v>93</v>
      </c>
      <c r="H97" s="13"/>
      <c r="I97" s="13" t="s">
        <v>72</v>
      </c>
      <c r="J97" s="13" t="s">
        <v>72</v>
      </c>
      <c r="K97" s="13" t="s">
        <v>72</v>
      </c>
      <c r="L97" s="13" t="s">
        <v>72</v>
      </c>
      <c r="M97" s="13" t="s">
        <v>72</v>
      </c>
      <c r="N97" s="13" t="s">
        <v>72</v>
      </c>
      <c r="O97" s="13" t="s">
        <v>72</v>
      </c>
      <c r="P97" s="13" t="s">
        <v>72</v>
      </c>
      <c r="R97" s="10"/>
    </row>
    <row r="98" spans="1:18" ht="45" x14ac:dyDescent="0.25">
      <c r="A98" s="13">
        <v>831</v>
      </c>
      <c r="B98" s="13" t="s">
        <v>208</v>
      </c>
      <c r="C98" s="12"/>
      <c r="D98" s="13" t="s">
        <v>63</v>
      </c>
      <c r="E98" s="13" t="s">
        <v>95</v>
      </c>
      <c r="F98" s="13" t="s">
        <v>19</v>
      </c>
      <c r="G98" s="13" t="s">
        <v>182</v>
      </c>
      <c r="H98" s="13"/>
      <c r="I98" s="13" t="s">
        <v>72</v>
      </c>
      <c r="J98" s="13" t="s">
        <v>72</v>
      </c>
      <c r="K98" s="13" t="s">
        <v>72</v>
      </c>
      <c r="L98" s="13" t="s">
        <v>72</v>
      </c>
      <c r="M98" s="13" t="s">
        <v>72</v>
      </c>
      <c r="N98" s="13" t="s">
        <v>72</v>
      </c>
      <c r="O98" s="13" t="s">
        <v>72</v>
      </c>
      <c r="P98" s="13" t="s">
        <v>72</v>
      </c>
      <c r="R98" s="10"/>
    </row>
    <row r="99" spans="1:18" ht="30" x14ac:dyDescent="0.25">
      <c r="A99" s="12">
        <v>833</v>
      </c>
      <c r="B99" s="12" t="s">
        <v>210</v>
      </c>
      <c r="C99" s="12"/>
      <c r="D99" s="13" t="s">
        <v>63</v>
      </c>
      <c r="E99" s="12" t="s">
        <v>52</v>
      </c>
      <c r="F99" s="13" t="s">
        <v>19</v>
      </c>
      <c r="G99" s="13" t="s">
        <v>1130</v>
      </c>
      <c r="H99" s="13"/>
      <c r="I99" s="12" t="s">
        <v>6</v>
      </c>
      <c r="J99" s="12" t="s">
        <v>6</v>
      </c>
      <c r="K99" s="13" t="s">
        <v>19</v>
      </c>
      <c r="L99" s="12" t="s">
        <v>6</v>
      </c>
      <c r="M99" s="13" t="s">
        <v>19</v>
      </c>
      <c r="N99" s="12" t="s">
        <v>1</v>
      </c>
      <c r="O99" s="12" t="s">
        <v>4</v>
      </c>
      <c r="P99" s="12" t="s">
        <v>1</v>
      </c>
      <c r="R99" s="10"/>
    </row>
    <row r="100" spans="1:18" ht="45" x14ac:dyDescent="0.25">
      <c r="A100" s="9">
        <v>832</v>
      </c>
      <c r="B100" s="9" t="s">
        <v>209</v>
      </c>
      <c r="C100" s="9"/>
      <c r="D100" s="8" t="s">
        <v>63</v>
      </c>
      <c r="E100" s="9" t="s">
        <v>149</v>
      </c>
      <c r="F100" s="35" t="s">
        <v>150</v>
      </c>
      <c r="G100" s="30" t="s">
        <v>1122</v>
      </c>
      <c r="H100" s="8"/>
      <c r="I100" s="8" t="s">
        <v>72</v>
      </c>
      <c r="J100" s="8" t="s">
        <v>72</v>
      </c>
      <c r="K100" s="8" t="s">
        <v>72</v>
      </c>
      <c r="L100" s="8" t="s">
        <v>72</v>
      </c>
      <c r="M100" s="8" t="s">
        <v>72</v>
      </c>
      <c r="N100" s="8" t="s">
        <v>72</v>
      </c>
      <c r="O100" s="8" t="s">
        <v>72</v>
      </c>
      <c r="P100" s="8" t="s">
        <v>72</v>
      </c>
      <c r="R100" s="10"/>
    </row>
    <row r="101" spans="1:18" ht="254.45" customHeight="1" x14ac:dyDescent="0.25">
      <c r="A101" s="12">
        <v>760</v>
      </c>
      <c r="B101" s="12" t="s">
        <v>232</v>
      </c>
      <c r="C101" s="12" t="s">
        <v>1</v>
      </c>
      <c r="D101" s="12" t="s">
        <v>15</v>
      </c>
      <c r="E101" s="13" t="s">
        <v>175</v>
      </c>
      <c r="F101" s="13" t="s">
        <v>19</v>
      </c>
      <c r="G101" s="13" t="s">
        <v>1124</v>
      </c>
      <c r="H101" s="13"/>
      <c r="I101" s="12" t="s">
        <v>6</v>
      </c>
      <c r="J101" s="12" t="s">
        <v>6</v>
      </c>
      <c r="K101" s="13" t="s">
        <v>19</v>
      </c>
      <c r="L101" s="12" t="s">
        <v>6</v>
      </c>
      <c r="M101" s="12" t="s">
        <v>19</v>
      </c>
      <c r="N101" s="12" t="s">
        <v>35</v>
      </c>
      <c r="O101" s="12" t="s">
        <v>6</v>
      </c>
      <c r="P101" s="12" t="s">
        <v>36</v>
      </c>
      <c r="R101" s="10"/>
    </row>
    <row r="102" spans="1:18" ht="349.5" customHeight="1" x14ac:dyDescent="0.25">
      <c r="A102" s="9">
        <v>354</v>
      </c>
      <c r="B102" s="9" t="s">
        <v>211</v>
      </c>
      <c r="C102" s="9" t="s">
        <v>1</v>
      </c>
      <c r="D102" s="9" t="s">
        <v>14</v>
      </c>
      <c r="E102" s="8" t="s">
        <v>1146</v>
      </c>
      <c r="F102" s="35" t="s">
        <v>26</v>
      </c>
      <c r="G102" s="8" t="s">
        <v>1192</v>
      </c>
      <c r="H102" s="9" t="s">
        <v>3</v>
      </c>
      <c r="I102" s="9" t="s">
        <v>4</v>
      </c>
      <c r="J102" s="9" t="s">
        <v>4</v>
      </c>
      <c r="K102" s="9" t="s">
        <v>5</v>
      </c>
      <c r="L102" s="9" t="s">
        <v>6</v>
      </c>
      <c r="M102" s="9" t="s">
        <v>7</v>
      </c>
      <c r="N102" s="9" t="s">
        <v>8</v>
      </c>
      <c r="O102" s="9" t="s">
        <v>6</v>
      </c>
      <c r="P102" s="9" t="s">
        <v>9</v>
      </c>
      <c r="R102" s="10"/>
    </row>
    <row r="103" spans="1:18" ht="390" x14ac:dyDescent="0.25">
      <c r="A103" s="9">
        <v>63</v>
      </c>
      <c r="B103" s="8" t="s">
        <v>235</v>
      </c>
      <c r="C103" s="9"/>
      <c r="D103" s="8" t="s">
        <v>64</v>
      </c>
      <c r="E103" s="8" t="s">
        <v>141</v>
      </c>
      <c r="F103" s="35" t="s">
        <v>198</v>
      </c>
      <c r="G103" s="8" t="s">
        <v>1152</v>
      </c>
      <c r="H103" s="11"/>
      <c r="I103" s="8" t="s">
        <v>4</v>
      </c>
      <c r="J103" s="8" t="s">
        <v>4</v>
      </c>
      <c r="K103" s="8" t="s">
        <v>59</v>
      </c>
      <c r="L103" s="8" t="s">
        <v>4</v>
      </c>
      <c r="M103" s="11" t="s">
        <v>58</v>
      </c>
      <c r="N103" s="8" t="s">
        <v>58</v>
      </c>
      <c r="O103" s="8" t="s">
        <v>6</v>
      </c>
      <c r="P103" s="8" t="s">
        <v>60</v>
      </c>
      <c r="R103" s="10"/>
    </row>
    <row r="104" spans="1:18" ht="351" customHeight="1" x14ac:dyDescent="0.25">
      <c r="A104" s="8">
        <v>803</v>
      </c>
      <c r="B104" s="8" t="s">
        <v>250</v>
      </c>
      <c r="C104" s="9"/>
      <c r="D104" s="8" t="s">
        <v>64</v>
      </c>
      <c r="E104" s="8" t="s">
        <v>134</v>
      </c>
      <c r="F104" s="35" t="s">
        <v>251</v>
      </c>
      <c r="G104" s="29" t="s">
        <v>1205</v>
      </c>
      <c r="H104" s="8"/>
      <c r="I104" s="8" t="s">
        <v>4</v>
      </c>
      <c r="J104" s="8" t="s">
        <v>4</v>
      </c>
      <c r="K104" s="8" t="s">
        <v>59</v>
      </c>
      <c r="L104" s="8" t="s">
        <v>72</v>
      </c>
      <c r="M104" s="8" t="s">
        <v>98</v>
      </c>
      <c r="N104" s="8" t="s">
        <v>97</v>
      </c>
      <c r="O104" s="8" t="s">
        <v>6</v>
      </c>
      <c r="P104" s="8" t="s">
        <v>72</v>
      </c>
      <c r="R104" s="10"/>
    </row>
    <row r="105" spans="1:18" ht="409.5" x14ac:dyDescent="0.25">
      <c r="A105" s="9">
        <v>722</v>
      </c>
      <c r="B105" s="8" t="s">
        <v>233</v>
      </c>
      <c r="C105" s="9"/>
      <c r="D105" s="8" t="s">
        <v>64</v>
      </c>
      <c r="E105" s="8" t="s">
        <v>136</v>
      </c>
      <c r="F105" s="35" t="s">
        <v>137</v>
      </c>
      <c r="G105" s="8" t="s">
        <v>1165</v>
      </c>
      <c r="H105" s="9"/>
      <c r="I105" s="8" t="s">
        <v>72</v>
      </c>
      <c r="J105" s="8" t="s">
        <v>72</v>
      </c>
      <c r="K105" s="8" t="s">
        <v>72</v>
      </c>
      <c r="L105" s="8" t="s">
        <v>72</v>
      </c>
      <c r="M105" s="9" t="s">
        <v>98</v>
      </c>
      <c r="N105" s="9" t="s">
        <v>102</v>
      </c>
      <c r="O105" s="9" t="s">
        <v>6</v>
      </c>
      <c r="P105" s="8" t="s">
        <v>72</v>
      </c>
      <c r="R105" s="10"/>
    </row>
    <row r="106" spans="1:18" ht="321.95" customHeight="1" x14ac:dyDescent="0.25">
      <c r="A106" s="9">
        <v>240</v>
      </c>
      <c r="B106" s="9" t="s">
        <v>234</v>
      </c>
      <c r="C106" s="9"/>
      <c r="D106" s="8" t="s">
        <v>64</v>
      </c>
      <c r="E106" s="9" t="s">
        <v>166</v>
      </c>
      <c r="F106" s="35" t="s">
        <v>162</v>
      </c>
      <c r="G106" s="8" t="s">
        <v>1117</v>
      </c>
      <c r="H106" s="8"/>
      <c r="I106" s="9" t="s">
        <v>6</v>
      </c>
      <c r="J106" s="9" t="s">
        <v>4</v>
      </c>
      <c r="K106" s="8" t="s">
        <v>72</v>
      </c>
      <c r="L106" s="9" t="s">
        <v>6</v>
      </c>
      <c r="M106" s="9" t="s">
        <v>167</v>
      </c>
      <c r="N106" s="9" t="s">
        <v>165</v>
      </c>
      <c r="O106" s="9" t="s">
        <v>6</v>
      </c>
      <c r="P106" s="9" t="s">
        <v>163</v>
      </c>
      <c r="R106" s="10"/>
    </row>
    <row r="107" spans="1:18" ht="261.95" customHeight="1" x14ac:dyDescent="0.25">
      <c r="A107" s="11">
        <v>400</v>
      </c>
      <c r="B107" s="9" t="s">
        <v>254</v>
      </c>
      <c r="C107" s="9"/>
      <c r="D107" s="11" t="s">
        <v>100</v>
      </c>
      <c r="E107" s="8" t="s">
        <v>113</v>
      </c>
      <c r="F107" s="35" t="s">
        <v>104</v>
      </c>
      <c r="G107" s="8" t="s">
        <v>113</v>
      </c>
      <c r="H107" s="8"/>
      <c r="I107" s="9" t="s">
        <v>6</v>
      </c>
      <c r="J107" s="9" t="s">
        <v>4</v>
      </c>
      <c r="K107" s="9" t="s">
        <v>21</v>
      </c>
      <c r="L107" s="9" t="s">
        <v>6</v>
      </c>
      <c r="M107" s="9" t="s">
        <v>22</v>
      </c>
      <c r="N107" s="9" t="s">
        <v>23</v>
      </c>
      <c r="O107" s="9" t="s">
        <v>6</v>
      </c>
      <c r="P107" s="9" t="s">
        <v>24</v>
      </c>
      <c r="R107" s="10"/>
    </row>
    <row r="108" spans="1:18" ht="239.1" customHeight="1" x14ac:dyDescent="0.25">
      <c r="A108" s="9">
        <v>399</v>
      </c>
      <c r="B108" s="9" t="s">
        <v>253</v>
      </c>
      <c r="C108" s="9"/>
      <c r="D108" s="11" t="s">
        <v>100</v>
      </c>
      <c r="E108" s="8" t="s">
        <v>129</v>
      </c>
      <c r="F108" s="35" t="s">
        <v>103</v>
      </c>
      <c r="G108" s="8" t="s">
        <v>129</v>
      </c>
      <c r="H108" s="8"/>
      <c r="I108" s="9" t="s">
        <v>6</v>
      </c>
      <c r="J108" s="9" t="s">
        <v>4</v>
      </c>
      <c r="K108" s="9" t="s">
        <v>21</v>
      </c>
      <c r="L108" s="9" t="s">
        <v>6</v>
      </c>
      <c r="M108" s="9" t="s">
        <v>22</v>
      </c>
      <c r="N108" s="9" t="s">
        <v>29</v>
      </c>
      <c r="O108" s="9" t="s">
        <v>6</v>
      </c>
      <c r="P108" s="9" t="s">
        <v>24</v>
      </c>
      <c r="R108" s="10"/>
    </row>
    <row r="109" spans="1:18" ht="147" customHeight="1" x14ac:dyDescent="0.25">
      <c r="A109" s="9">
        <v>505</v>
      </c>
      <c r="B109" s="9" t="s">
        <v>219</v>
      </c>
      <c r="C109" s="9"/>
      <c r="D109" s="8" t="s">
        <v>64</v>
      </c>
      <c r="E109" s="8" t="s">
        <v>1166</v>
      </c>
      <c r="F109" s="35" t="s">
        <v>71</v>
      </c>
      <c r="G109" s="8" t="s">
        <v>1167</v>
      </c>
      <c r="H109" s="11"/>
      <c r="I109" s="8" t="s">
        <v>72</v>
      </c>
      <c r="J109" s="8" t="s">
        <v>72</v>
      </c>
      <c r="K109" s="8" t="s">
        <v>72</v>
      </c>
      <c r="L109" s="8" t="s">
        <v>72</v>
      </c>
      <c r="M109" s="8" t="s">
        <v>72</v>
      </c>
      <c r="N109" s="8" t="s">
        <v>72</v>
      </c>
      <c r="O109" s="8" t="s">
        <v>72</v>
      </c>
      <c r="P109" s="8" t="s">
        <v>72</v>
      </c>
      <c r="R109" s="10"/>
    </row>
    <row r="110" spans="1:18" ht="260.45" customHeight="1" x14ac:dyDescent="0.25">
      <c r="A110" s="12">
        <v>760</v>
      </c>
      <c r="B110" s="12" t="s">
        <v>232</v>
      </c>
      <c r="C110" s="12" t="s">
        <v>1</v>
      </c>
      <c r="D110" s="12" t="s">
        <v>14</v>
      </c>
      <c r="E110" s="13" t="s">
        <v>174</v>
      </c>
      <c r="F110" s="13" t="s">
        <v>19</v>
      </c>
      <c r="G110" s="13" t="s">
        <v>1193</v>
      </c>
      <c r="H110" s="13"/>
      <c r="I110" s="12" t="s">
        <v>6</v>
      </c>
      <c r="J110" s="12" t="s">
        <v>6</v>
      </c>
      <c r="K110" s="13" t="s">
        <v>19</v>
      </c>
      <c r="L110" s="12" t="s">
        <v>6</v>
      </c>
      <c r="M110" s="12" t="s">
        <v>19</v>
      </c>
      <c r="N110" s="12" t="s">
        <v>35</v>
      </c>
      <c r="O110" s="12" t="s">
        <v>6</v>
      </c>
      <c r="P110" s="12" t="s">
        <v>36</v>
      </c>
      <c r="R110" s="10"/>
    </row>
    <row r="111" spans="1:18" ht="45" x14ac:dyDescent="0.25">
      <c r="A111" s="12">
        <v>836</v>
      </c>
      <c r="B111" s="12" t="s">
        <v>228</v>
      </c>
      <c r="C111" s="12" t="s">
        <v>51</v>
      </c>
      <c r="D111" s="12" t="s">
        <v>14</v>
      </c>
      <c r="E111" s="12" t="s">
        <v>1142</v>
      </c>
      <c r="F111" s="13" t="s">
        <v>19</v>
      </c>
      <c r="G111" s="13" t="s">
        <v>1142</v>
      </c>
      <c r="H111" s="13"/>
      <c r="I111" s="12" t="s">
        <v>6</v>
      </c>
      <c r="J111" s="12" t="s">
        <v>6</v>
      </c>
      <c r="K111" s="13" t="s">
        <v>19</v>
      </c>
      <c r="L111" s="12" t="s">
        <v>6</v>
      </c>
      <c r="M111" s="13" t="s">
        <v>19</v>
      </c>
      <c r="N111" s="12" t="s">
        <v>1</v>
      </c>
      <c r="O111" s="12" t="s">
        <v>1</v>
      </c>
      <c r="P111" s="12" t="s">
        <v>1</v>
      </c>
      <c r="R111" s="10"/>
    </row>
    <row r="112" spans="1:18" ht="77.45" customHeight="1" x14ac:dyDescent="0.25">
      <c r="A112" s="12">
        <v>823</v>
      </c>
      <c r="B112" s="12" t="s">
        <v>225</v>
      </c>
      <c r="C112" s="12">
        <v>8</v>
      </c>
      <c r="D112" s="13" t="s">
        <v>64</v>
      </c>
      <c r="E112" s="13" t="s">
        <v>84</v>
      </c>
      <c r="F112" s="13" t="s">
        <v>19</v>
      </c>
      <c r="G112" s="13" t="s">
        <v>1108</v>
      </c>
      <c r="H112" s="12"/>
      <c r="I112" s="13" t="s">
        <v>72</v>
      </c>
      <c r="J112" s="13" t="s">
        <v>72</v>
      </c>
      <c r="K112" s="13" t="s">
        <v>72</v>
      </c>
      <c r="L112" s="13" t="s">
        <v>72</v>
      </c>
      <c r="M112" s="12"/>
      <c r="N112" s="13" t="s">
        <v>72</v>
      </c>
      <c r="O112" s="13" t="s">
        <v>72</v>
      </c>
      <c r="P112" s="13" t="s">
        <v>72</v>
      </c>
      <c r="R112" s="10"/>
    </row>
    <row r="113" spans="1:18" ht="105" x14ac:dyDescent="0.25">
      <c r="A113" s="13">
        <v>824</v>
      </c>
      <c r="B113" s="13" t="s">
        <v>201</v>
      </c>
      <c r="C113" s="12"/>
      <c r="D113" s="13" t="s">
        <v>64</v>
      </c>
      <c r="E113" s="13" t="s">
        <v>183</v>
      </c>
      <c r="F113" s="13" t="s">
        <v>19</v>
      </c>
      <c r="G113" s="13" t="s">
        <v>1119</v>
      </c>
      <c r="H113" s="13"/>
      <c r="I113" s="13" t="s">
        <v>72</v>
      </c>
      <c r="J113" s="13" t="s">
        <v>72</v>
      </c>
      <c r="K113" s="13" t="s">
        <v>72</v>
      </c>
      <c r="L113" s="13" t="s">
        <v>72</v>
      </c>
      <c r="M113" s="13" t="s">
        <v>72</v>
      </c>
      <c r="N113" s="13" t="s">
        <v>72</v>
      </c>
      <c r="O113" s="13" t="s">
        <v>72</v>
      </c>
      <c r="P113" s="13" t="s">
        <v>72</v>
      </c>
      <c r="R113" s="10"/>
    </row>
    <row r="114" spans="1:18" ht="45" x14ac:dyDescent="0.25">
      <c r="A114" s="13">
        <v>825</v>
      </c>
      <c r="B114" s="13" t="s">
        <v>202</v>
      </c>
      <c r="C114" s="12"/>
      <c r="D114" s="13" t="s">
        <v>64</v>
      </c>
      <c r="E114" s="13" t="s">
        <v>87</v>
      </c>
      <c r="F114" s="13" t="s">
        <v>19</v>
      </c>
      <c r="G114" s="13" t="s">
        <v>87</v>
      </c>
      <c r="H114" s="13"/>
      <c r="I114" s="13" t="s">
        <v>72</v>
      </c>
      <c r="J114" s="13" t="s">
        <v>72</v>
      </c>
      <c r="K114" s="13" t="s">
        <v>72</v>
      </c>
      <c r="L114" s="13" t="s">
        <v>72</v>
      </c>
      <c r="M114" s="13" t="s">
        <v>72</v>
      </c>
      <c r="N114" s="13" t="s">
        <v>72</v>
      </c>
      <c r="O114" s="13" t="s">
        <v>72</v>
      </c>
      <c r="P114" s="13" t="s">
        <v>72</v>
      </c>
      <c r="R114" s="10"/>
    </row>
    <row r="115" spans="1:18" ht="120" x14ac:dyDescent="0.25">
      <c r="A115" s="13">
        <v>826</v>
      </c>
      <c r="B115" s="13" t="s">
        <v>203</v>
      </c>
      <c r="C115" s="12"/>
      <c r="D115" s="13" t="s">
        <v>64</v>
      </c>
      <c r="E115" s="13" t="s">
        <v>88</v>
      </c>
      <c r="F115" s="13" t="s">
        <v>19</v>
      </c>
      <c r="G115" s="13" t="s">
        <v>1109</v>
      </c>
      <c r="H115" s="13"/>
      <c r="I115" s="13" t="s">
        <v>72</v>
      </c>
      <c r="J115" s="13" t="s">
        <v>72</v>
      </c>
      <c r="K115" s="13" t="s">
        <v>72</v>
      </c>
      <c r="L115" s="13" t="s">
        <v>72</v>
      </c>
      <c r="M115" s="13" t="s">
        <v>72</v>
      </c>
      <c r="N115" s="13" t="s">
        <v>72</v>
      </c>
      <c r="O115" s="13" t="s">
        <v>72</v>
      </c>
      <c r="P115" s="13" t="s">
        <v>72</v>
      </c>
      <c r="R115" s="10"/>
    </row>
    <row r="116" spans="1:18" ht="45" x14ac:dyDescent="0.25">
      <c r="A116" s="13">
        <v>827</v>
      </c>
      <c r="B116" s="13" t="s">
        <v>204</v>
      </c>
      <c r="C116" s="12"/>
      <c r="D116" s="13" t="s">
        <v>64</v>
      </c>
      <c r="E116" s="13" t="s">
        <v>89</v>
      </c>
      <c r="F116" s="13" t="s">
        <v>19</v>
      </c>
      <c r="G116" s="13" t="s">
        <v>1121</v>
      </c>
      <c r="H116" s="13"/>
      <c r="I116" s="13" t="s">
        <v>72</v>
      </c>
      <c r="J116" s="13" t="s">
        <v>72</v>
      </c>
      <c r="K116" s="13" t="s">
        <v>72</v>
      </c>
      <c r="L116" s="13" t="s">
        <v>72</v>
      </c>
      <c r="M116" s="13" t="s">
        <v>72</v>
      </c>
      <c r="N116" s="13" t="s">
        <v>72</v>
      </c>
      <c r="O116" s="13" t="s">
        <v>72</v>
      </c>
      <c r="P116" s="13" t="s">
        <v>72</v>
      </c>
      <c r="R116" s="10"/>
    </row>
    <row r="117" spans="1:18" ht="45" x14ac:dyDescent="0.25">
      <c r="A117" s="13">
        <v>828</v>
      </c>
      <c r="B117" s="13" t="s">
        <v>205</v>
      </c>
      <c r="C117" s="12"/>
      <c r="D117" s="13" t="s">
        <v>64</v>
      </c>
      <c r="E117" s="13" t="s">
        <v>90</v>
      </c>
      <c r="F117" s="13" t="s">
        <v>19</v>
      </c>
      <c r="G117" s="13" t="s">
        <v>90</v>
      </c>
      <c r="H117" s="13"/>
      <c r="I117" s="13" t="s">
        <v>72</v>
      </c>
      <c r="J117" s="13" t="s">
        <v>72</v>
      </c>
      <c r="K117" s="13" t="s">
        <v>72</v>
      </c>
      <c r="L117" s="13" t="s">
        <v>72</v>
      </c>
      <c r="M117" s="13" t="s">
        <v>72</v>
      </c>
      <c r="N117" s="13" t="s">
        <v>72</v>
      </c>
      <c r="O117" s="13" t="s">
        <v>72</v>
      </c>
      <c r="P117" s="13" t="s">
        <v>72</v>
      </c>
      <c r="R117" s="10"/>
    </row>
    <row r="118" spans="1:18" ht="45" x14ac:dyDescent="0.25">
      <c r="A118" s="13">
        <v>829</v>
      </c>
      <c r="B118" s="13" t="s">
        <v>206</v>
      </c>
      <c r="C118" s="12"/>
      <c r="D118" s="13" t="s">
        <v>64</v>
      </c>
      <c r="E118" s="13" t="s">
        <v>91</v>
      </c>
      <c r="F118" s="13" t="s">
        <v>19</v>
      </c>
      <c r="G118" s="13" t="s">
        <v>91</v>
      </c>
      <c r="H118" s="13"/>
      <c r="I118" s="13" t="s">
        <v>72</v>
      </c>
      <c r="J118" s="13" t="s">
        <v>72</v>
      </c>
      <c r="K118" s="13" t="s">
        <v>72</v>
      </c>
      <c r="L118" s="13" t="s">
        <v>72</v>
      </c>
      <c r="M118" s="13" t="s">
        <v>72</v>
      </c>
      <c r="N118" s="13" t="s">
        <v>72</v>
      </c>
      <c r="O118" s="13" t="s">
        <v>72</v>
      </c>
      <c r="P118" s="13" t="s">
        <v>72</v>
      </c>
      <c r="R118" s="10"/>
    </row>
    <row r="119" spans="1:18" ht="45" x14ac:dyDescent="0.25">
      <c r="A119" s="13">
        <v>830</v>
      </c>
      <c r="B119" s="13" t="s">
        <v>207</v>
      </c>
      <c r="C119" s="12"/>
      <c r="D119" s="13" t="s">
        <v>64</v>
      </c>
      <c r="E119" s="13" t="s">
        <v>93</v>
      </c>
      <c r="F119" s="13" t="s">
        <v>19</v>
      </c>
      <c r="G119" s="13" t="s">
        <v>93</v>
      </c>
      <c r="H119" s="13"/>
      <c r="I119" s="13" t="s">
        <v>72</v>
      </c>
      <c r="J119" s="13" t="s">
        <v>72</v>
      </c>
      <c r="K119" s="13" t="s">
        <v>72</v>
      </c>
      <c r="L119" s="13" t="s">
        <v>72</v>
      </c>
      <c r="M119" s="13" t="s">
        <v>72</v>
      </c>
      <c r="N119" s="13" t="s">
        <v>72</v>
      </c>
      <c r="O119" s="13" t="s">
        <v>72</v>
      </c>
      <c r="P119" s="13" t="s">
        <v>72</v>
      </c>
      <c r="R119" s="10"/>
    </row>
    <row r="120" spans="1:18" ht="45" x14ac:dyDescent="0.25">
      <c r="A120" s="13">
        <v>831</v>
      </c>
      <c r="B120" s="13" t="s">
        <v>208</v>
      </c>
      <c r="C120" s="12"/>
      <c r="D120" s="13" t="s">
        <v>64</v>
      </c>
      <c r="E120" s="13" t="s">
        <v>95</v>
      </c>
      <c r="F120" s="13" t="s">
        <v>19</v>
      </c>
      <c r="G120" s="13" t="s">
        <v>182</v>
      </c>
      <c r="H120" s="13"/>
      <c r="I120" s="13" t="s">
        <v>72</v>
      </c>
      <c r="J120" s="13" t="s">
        <v>72</v>
      </c>
      <c r="K120" s="13" t="s">
        <v>72</v>
      </c>
      <c r="L120" s="13" t="s">
        <v>72</v>
      </c>
      <c r="M120" s="13" t="s">
        <v>72</v>
      </c>
      <c r="N120" s="13" t="s">
        <v>72</v>
      </c>
      <c r="O120" s="13" t="s">
        <v>72</v>
      </c>
      <c r="P120" s="13" t="s">
        <v>72</v>
      </c>
      <c r="R120" s="10"/>
    </row>
    <row r="121" spans="1:18" ht="45" x14ac:dyDescent="0.25">
      <c r="A121" s="12">
        <v>833</v>
      </c>
      <c r="B121" s="12" t="s">
        <v>210</v>
      </c>
      <c r="C121" s="12"/>
      <c r="D121" s="13" t="s">
        <v>64</v>
      </c>
      <c r="E121" s="12" t="s">
        <v>52</v>
      </c>
      <c r="F121" s="13" t="s">
        <v>19</v>
      </c>
      <c r="G121" s="13" t="s">
        <v>1130</v>
      </c>
      <c r="H121" s="13"/>
      <c r="I121" s="12" t="s">
        <v>6</v>
      </c>
      <c r="J121" s="12" t="s">
        <v>6</v>
      </c>
      <c r="K121" s="13" t="s">
        <v>19</v>
      </c>
      <c r="L121" s="12" t="s">
        <v>6</v>
      </c>
      <c r="M121" s="13" t="s">
        <v>19</v>
      </c>
      <c r="N121" s="12" t="s">
        <v>1</v>
      </c>
      <c r="O121" s="12" t="s">
        <v>4</v>
      </c>
      <c r="P121" s="12" t="s">
        <v>1</v>
      </c>
      <c r="R121" s="10"/>
    </row>
    <row r="122" spans="1:18" ht="223.5" customHeight="1" x14ac:dyDescent="0.25">
      <c r="A122" s="12">
        <v>357</v>
      </c>
      <c r="B122" s="12" t="s">
        <v>220</v>
      </c>
      <c r="C122" s="12"/>
      <c r="D122" s="13" t="s">
        <v>158</v>
      </c>
      <c r="E122" s="13" t="s">
        <v>156</v>
      </c>
      <c r="F122" s="13" t="s">
        <v>19</v>
      </c>
      <c r="G122" s="13" t="s">
        <v>156</v>
      </c>
      <c r="H122" s="13"/>
      <c r="I122" s="13" t="s">
        <v>72</v>
      </c>
      <c r="J122" s="13" t="s">
        <v>72</v>
      </c>
      <c r="K122" s="13" t="s">
        <v>72</v>
      </c>
      <c r="L122" s="13" t="s">
        <v>72</v>
      </c>
      <c r="M122" s="13" t="s">
        <v>72</v>
      </c>
      <c r="N122" s="13" t="s">
        <v>72</v>
      </c>
      <c r="O122" s="13" t="s">
        <v>72</v>
      </c>
      <c r="P122" s="13" t="s">
        <v>72</v>
      </c>
      <c r="R122" s="10"/>
    </row>
    <row r="123" spans="1:18" ht="45" x14ac:dyDescent="0.25">
      <c r="A123" s="9">
        <v>832</v>
      </c>
      <c r="B123" s="9" t="s">
        <v>209</v>
      </c>
      <c r="C123" s="9"/>
      <c r="D123" s="8" t="s">
        <v>64</v>
      </c>
      <c r="E123" s="9" t="s">
        <v>149</v>
      </c>
      <c r="F123" s="35" t="s">
        <v>150</v>
      </c>
      <c r="G123" s="30" t="s">
        <v>1122</v>
      </c>
      <c r="H123" s="8"/>
      <c r="I123" s="8" t="s">
        <v>72</v>
      </c>
      <c r="J123" s="8" t="s">
        <v>72</v>
      </c>
      <c r="K123" s="8" t="s">
        <v>72</v>
      </c>
      <c r="L123" s="8" t="s">
        <v>72</v>
      </c>
      <c r="M123" s="8" t="s">
        <v>72</v>
      </c>
      <c r="N123" s="8" t="s">
        <v>72</v>
      </c>
      <c r="O123" s="8" t="s">
        <v>72</v>
      </c>
      <c r="P123" s="8" t="s">
        <v>72</v>
      </c>
      <c r="R123" s="10"/>
    </row>
    <row r="124" spans="1:18" ht="408.75" customHeight="1" x14ac:dyDescent="0.25">
      <c r="A124" s="9">
        <v>354</v>
      </c>
      <c r="B124" s="9" t="s">
        <v>211</v>
      </c>
      <c r="C124" s="9" t="s">
        <v>1</v>
      </c>
      <c r="D124" s="9" t="s">
        <v>13</v>
      </c>
      <c r="E124" s="8" t="s">
        <v>1145</v>
      </c>
      <c r="F124" s="35" t="s">
        <v>26</v>
      </c>
      <c r="G124" s="8" t="s">
        <v>1181</v>
      </c>
      <c r="H124" s="9" t="s">
        <v>3</v>
      </c>
      <c r="I124" s="9" t="s">
        <v>4</v>
      </c>
      <c r="J124" s="9" t="s">
        <v>4</v>
      </c>
      <c r="K124" s="9" t="s">
        <v>5</v>
      </c>
      <c r="L124" s="9" t="s">
        <v>6</v>
      </c>
      <c r="M124" s="9" t="s">
        <v>7</v>
      </c>
      <c r="N124" s="9" t="s">
        <v>8</v>
      </c>
      <c r="O124" s="9" t="s">
        <v>6</v>
      </c>
      <c r="P124" s="9" t="s">
        <v>9</v>
      </c>
      <c r="R124" s="10"/>
    </row>
    <row r="125" spans="1:18" ht="390" x14ac:dyDescent="0.25">
      <c r="A125" s="9">
        <v>63</v>
      </c>
      <c r="B125" s="8" t="s">
        <v>235</v>
      </c>
      <c r="C125" s="9"/>
      <c r="D125" s="8" t="s">
        <v>65</v>
      </c>
      <c r="E125" s="8" t="s">
        <v>142</v>
      </c>
      <c r="F125" s="35" t="s">
        <v>198</v>
      </c>
      <c r="G125" s="8" t="s">
        <v>1159</v>
      </c>
      <c r="H125" s="11"/>
      <c r="I125" s="8" t="s">
        <v>4</v>
      </c>
      <c r="J125" s="8" t="s">
        <v>4</v>
      </c>
      <c r="K125" s="8" t="s">
        <v>59</v>
      </c>
      <c r="L125" s="8" t="s">
        <v>4</v>
      </c>
      <c r="M125" s="11" t="s">
        <v>58</v>
      </c>
      <c r="N125" s="8" t="s">
        <v>58</v>
      </c>
      <c r="O125" s="8" t="s">
        <v>6</v>
      </c>
      <c r="P125" s="8" t="s">
        <v>60</v>
      </c>
      <c r="R125" s="10"/>
    </row>
    <row r="126" spans="1:18" ht="408.75" customHeight="1" x14ac:dyDescent="0.25">
      <c r="A126" s="8">
        <v>803</v>
      </c>
      <c r="B126" s="8" t="s">
        <v>229</v>
      </c>
      <c r="C126" s="9"/>
      <c r="D126" s="8" t="s">
        <v>65</v>
      </c>
      <c r="E126" s="8" t="s">
        <v>134</v>
      </c>
      <c r="F126" s="35" t="s">
        <v>251</v>
      </c>
      <c r="G126" s="29" t="s">
        <v>1202</v>
      </c>
      <c r="H126" s="8"/>
      <c r="I126" s="8" t="s">
        <v>4</v>
      </c>
      <c r="J126" s="8" t="s">
        <v>4</v>
      </c>
      <c r="K126" s="8" t="s">
        <v>59</v>
      </c>
      <c r="L126" s="8" t="s">
        <v>72</v>
      </c>
      <c r="M126" s="8" t="s">
        <v>98</v>
      </c>
      <c r="N126" s="8" t="s">
        <v>97</v>
      </c>
      <c r="O126" s="8" t="s">
        <v>6</v>
      </c>
      <c r="P126" s="8" t="s">
        <v>72</v>
      </c>
      <c r="R126" s="10"/>
    </row>
    <row r="127" spans="1:18" ht="409.5" x14ac:dyDescent="0.25">
      <c r="A127" s="9">
        <v>722</v>
      </c>
      <c r="B127" s="8" t="s">
        <v>233</v>
      </c>
      <c r="C127" s="9"/>
      <c r="D127" s="8" t="s">
        <v>65</v>
      </c>
      <c r="E127" s="8" t="s">
        <v>136</v>
      </c>
      <c r="F127" s="35" t="s">
        <v>137</v>
      </c>
      <c r="G127" s="8" t="s">
        <v>1165</v>
      </c>
      <c r="H127" s="9"/>
      <c r="I127" s="8" t="s">
        <v>72</v>
      </c>
      <c r="J127" s="8" t="s">
        <v>72</v>
      </c>
      <c r="K127" s="8" t="s">
        <v>72</v>
      </c>
      <c r="L127" s="8" t="s">
        <v>72</v>
      </c>
      <c r="M127" s="9" t="s">
        <v>98</v>
      </c>
      <c r="N127" s="9" t="s">
        <v>102</v>
      </c>
      <c r="O127" s="9" t="s">
        <v>6</v>
      </c>
      <c r="P127" s="8" t="s">
        <v>72</v>
      </c>
      <c r="R127" s="10"/>
    </row>
    <row r="128" spans="1:18" ht="330" x14ac:dyDescent="0.25">
      <c r="A128" s="9">
        <v>240</v>
      </c>
      <c r="B128" s="9" t="s">
        <v>234</v>
      </c>
      <c r="C128" s="9"/>
      <c r="D128" s="8" t="s">
        <v>65</v>
      </c>
      <c r="E128" s="9" t="s">
        <v>166</v>
      </c>
      <c r="F128" s="35" t="s">
        <v>162</v>
      </c>
      <c r="G128" s="8" t="s">
        <v>1117</v>
      </c>
      <c r="H128" s="8"/>
      <c r="I128" s="9" t="s">
        <v>6</v>
      </c>
      <c r="J128" s="9" t="s">
        <v>4</v>
      </c>
      <c r="K128" s="8" t="s">
        <v>72</v>
      </c>
      <c r="L128" s="9" t="s">
        <v>6</v>
      </c>
      <c r="M128" s="9" t="s">
        <v>167</v>
      </c>
      <c r="N128" s="9" t="s">
        <v>165</v>
      </c>
      <c r="O128" s="9" t="s">
        <v>6</v>
      </c>
      <c r="P128" s="9" t="s">
        <v>163</v>
      </c>
      <c r="R128" s="10"/>
    </row>
    <row r="129" spans="1:18" ht="270" x14ac:dyDescent="0.25">
      <c r="A129" s="11">
        <v>400</v>
      </c>
      <c r="B129" s="9" t="s">
        <v>254</v>
      </c>
      <c r="C129" s="9"/>
      <c r="D129" s="11" t="s">
        <v>65</v>
      </c>
      <c r="E129" s="8" t="s">
        <v>114</v>
      </c>
      <c r="F129" s="35" t="s">
        <v>104</v>
      </c>
      <c r="G129" s="8" t="s">
        <v>1132</v>
      </c>
      <c r="H129" s="8"/>
      <c r="I129" s="9" t="s">
        <v>6</v>
      </c>
      <c r="J129" s="9" t="s">
        <v>4</v>
      </c>
      <c r="K129" s="9" t="s">
        <v>21</v>
      </c>
      <c r="L129" s="9" t="s">
        <v>6</v>
      </c>
      <c r="M129" s="9" t="s">
        <v>22</v>
      </c>
      <c r="N129" s="9" t="s">
        <v>23</v>
      </c>
      <c r="O129" s="9" t="s">
        <v>6</v>
      </c>
      <c r="P129" s="9" t="s">
        <v>24</v>
      </c>
      <c r="R129" s="10"/>
    </row>
    <row r="130" spans="1:18" ht="240" x14ac:dyDescent="0.25">
      <c r="A130" s="9">
        <v>399</v>
      </c>
      <c r="B130" s="9" t="s">
        <v>253</v>
      </c>
      <c r="C130" s="9"/>
      <c r="D130" s="11" t="s">
        <v>65</v>
      </c>
      <c r="E130" s="8" t="s">
        <v>122</v>
      </c>
      <c r="F130" s="35" t="s">
        <v>103</v>
      </c>
      <c r="G130" s="8" t="s">
        <v>1132</v>
      </c>
      <c r="H130" s="8"/>
      <c r="I130" s="9" t="s">
        <v>6</v>
      </c>
      <c r="J130" s="9" t="s">
        <v>4</v>
      </c>
      <c r="K130" s="9" t="s">
        <v>21</v>
      </c>
      <c r="L130" s="9" t="s">
        <v>6</v>
      </c>
      <c r="M130" s="9" t="s">
        <v>22</v>
      </c>
      <c r="N130" s="9" t="s">
        <v>29</v>
      </c>
      <c r="O130" s="9" t="s">
        <v>6</v>
      </c>
      <c r="P130" s="9" t="s">
        <v>24</v>
      </c>
      <c r="R130" s="10"/>
    </row>
    <row r="131" spans="1:18" ht="255" x14ac:dyDescent="0.25">
      <c r="A131" s="12">
        <v>760</v>
      </c>
      <c r="B131" s="12" t="s">
        <v>232</v>
      </c>
      <c r="C131" s="12" t="s">
        <v>1</v>
      </c>
      <c r="D131" s="12" t="s">
        <v>13</v>
      </c>
      <c r="E131" s="13" t="s">
        <v>173</v>
      </c>
      <c r="F131" s="13" t="s">
        <v>19</v>
      </c>
      <c r="G131" s="13" t="s">
        <v>1125</v>
      </c>
      <c r="H131" s="13"/>
      <c r="I131" s="12" t="s">
        <v>6</v>
      </c>
      <c r="J131" s="12" t="s">
        <v>6</v>
      </c>
      <c r="K131" s="13" t="s">
        <v>19</v>
      </c>
      <c r="L131" s="12" t="s">
        <v>6</v>
      </c>
      <c r="M131" s="12" t="s">
        <v>19</v>
      </c>
      <c r="N131" s="12" t="s">
        <v>35</v>
      </c>
      <c r="O131" s="12" t="s">
        <v>6</v>
      </c>
      <c r="P131" s="12" t="s">
        <v>40</v>
      </c>
      <c r="R131" s="10"/>
    </row>
    <row r="132" spans="1:18" ht="45" x14ac:dyDescent="0.25">
      <c r="A132" s="13">
        <v>813</v>
      </c>
      <c r="B132" s="12" t="s">
        <v>214</v>
      </c>
      <c r="C132" s="12"/>
      <c r="D132" s="13" t="s">
        <v>65</v>
      </c>
      <c r="E132" s="13" t="s">
        <v>96</v>
      </c>
      <c r="F132" s="13" t="s">
        <v>19</v>
      </c>
      <c r="G132" s="13" t="s">
        <v>96</v>
      </c>
      <c r="H132" s="13"/>
      <c r="I132" s="13" t="s">
        <v>6</v>
      </c>
      <c r="J132" s="13" t="s">
        <v>4</v>
      </c>
      <c r="K132" s="13" t="s">
        <v>75</v>
      </c>
      <c r="L132" s="13" t="s">
        <v>6</v>
      </c>
      <c r="M132" s="13" t="s">
        <v>76</v>
      </c>
      <c r="N132" s="13" t="s">
        <v>72</v>
      </c>
      <c r="O132" s="13" t="s">
        <v>72</v>
      </c>
      <c r="P132" s="13" t="s">
        <v>72</v>
      </c>
      <c r="R132" s="10"/>
    </row>
    <row r="133" spans="1:18" ht="120" x14ac:dyDescent="0.25">
      <c r="A133" s="12">
        <v>823</v>
      </c>
      <c r="B133" s="12" t="s">
        <v>225</v>
      </c>
      <c r="C133" s="12">
        <v>9</v>
      </c>
      <c r="D133" s="13" t="s">
        <v>65</v>
      </c>
      <c r="E133" s="13" t="s">
        <v>84</v>
      </c>
      <c r="F133" s="13" t="s">
        <v>19</v>
      </c>
      <c r="G133" s="13" t="s">
        <v>1108</v>
      </c>
      <c r="H133" s="12"/>
      <c r="I133" s="13" t="s">
        <v>72</v>
      </c>
      <c r="J133" s="13" t="s">
        <v>72</v>
      </c>
      <c r="K133" s="13" t="s">
        <v>72</v>
      </c>
      <c r="L133" s="13" t="s">
        <v>72</v>
      </c>
      <c r="M133" s="12"/>
      <c r="N133" s="13" t="s">
        <v>72</v>
      </c>
      <c r="O133" s="13" t="s">
        <v>72</v>
      </c>
      <c r="P133" s="13" t="s">
        <v>72</v>
      </c>
      <c r="R133" s="10"/>
    </row>
    <row r="134" spans="1:18" ht="105" x14ac:dyDescent="0.25">
      <c r="A134" s="13">
        <v>824</v>
      </c>
      <c r="B134" s="13" t="s">
        <v>201</v>
      </c>
      <c r="C134" s="12"/>
      <c r="D134" s="13" t="s">
        <v>65</v>
      </c>
      <c r="E134" s="13" t="s">
        <v>183</v>
      </c>
      <c r="F134" s="13" t="s">
        <v>19</v>
      </c>
      <c r="G134" s="13" t="s">
        <v>1119</v>
      </c>
      <c r="H134" s="13"/>
      <c r="I134" s="13" t="s">
        <v>72</v>
      </c>
      <c r="J134" s="13" t="s">
        <v>72</v>
      </c>
      <c r="K134" s="13" t="s">
        <v>72</v>
      </c>
      <c r="L134" s="13" t="s">
        <v>72</v>
      </c>
      <c r="M134" s="13" t="s">
        <v>72</v>
      </c>
      <c r="N134" s="13" t="s">
        <v>72</v>
      </c>
      <c r="O134" s="13" t="s">
        <v>72</v>
      </c>
      <c r="P134" s="13" t="s">
        <v>72</v>
      </c>
      <c r="R134" s="10"/>
    </row>
    <row r="135" spans="1:18" ht="45" x14ac:dyDescent="0.25">
      <c r="A135" s="13">
        <v>825</v>
      </c>
      <c r="B135" s="13" t="s">
        <v>202</v>
      </c>
      <c r="C135" s="12"/>
      <c r="D135" s="13" t="s">
        <v>65</v>
      </c>
      <c r="E135" s="13" t="s">
        <v>87</v>
      </c>
      <c r="F135" s="13" t="s">
        <v>19</v>
      </c>
      <c r="G135" s="13" t="s">
        <v>87</v>
      </c>
      <c r="H135" s="13"/>
      <c r="I135" s="13" t="s">
        <v>72</v>
      </c>
      <c r="J135" s="13" t="s">
        <v>72</v>
      </c>
      <c r="K135" s="13" t="s">
        <v>72</v>
      </c>
      <c r="L135" s="13" t="s">
        <v>72</v>
      </c>
      <c r="M135" s="13" t="s">
        <v>72</v>
      </c>
      <c r="N135" s="13" t="s">
        <v>72</v>
      </c>
      <c r="O135" s="13" t="s">
        <v>72</v>
      </c>
      <c r="P135" s="13" t="s">
        <v>72</v>
      </c>
      <c r="R135" s="10"/>
    </row>
    <row r="136" spans="1:18" ht="90" x14ac:dyDescent="0.25">
      <c r="A136" s="13">
        <v>826</v>
      </c>
      <c r="B136" s="13" t="s">
        <v>203</v>
      </c>
      <c r="C136" s="12"/>
      <c r="D136" s="13" t="s">
        <v>65</v>
      </c>
      <c r="E136" s="13" t="s">
        <v>184</v>
      </c>
      <c r="F136" s="13" t="s">
        <v>19</v>
      </c>
      <c r="G136" s="13" t="s">
        <v>1109</v>
      </c>
      <c r="H136" s="13"/>
      <c r="I136" s="13" t="s">
        <v>72</v>
      </c>
      <c r="J136" s="13" t="s">
        <v>72</v>
      </c>
      <c r="K136" s="13" t="s">
        <v>72</v>
      </c>
      <c r="L136" s="13" t="s">
        <v>72</v>
      </c>
      <c r="M136" s="13" t="s">
        <v>72</v>
      </c>
      <c r="N136" s="13" t="s">
        <v>72</v>
      </c>
      <c r="O136" s="13" t="s">
        <v>72</v>
      </c>
      <c r="P136" s="13" t="s">
        <v>72</v>
      </c>
      <c r="R136" s="10"/>
    </row>
    <row r="137" spans="1:18" ht="30" x14ac:dyDescent="0.25">
      <c r="A137" s="13">
        <v>827</v>
      </c>
      <c r="B137" s="13" t="s">
        <v>204</v>
      </c>
      <c r="C137" s="12"/>
      <c r="D137" s="13" t="s">
        <v>65</v>
      </c>
      <c r="E137" s="13" t="s">
        <v>89</v>
      </c>
      <c r="F137" s="13" t="s">
        <v>19</v>
      </c>
      <c r="G137" s="13" t="s">
        <v>1121</v>
      </c>
      <c r="H137" s="13"/>
      <c r="I137" s="13" t="s">
        <v>72</v>
      </c>
      <c r="J137" s="13" t="s">
        <v>72</v>
      </c>
      <c r="K137" s="13" t="s">
        <v>72</v>
      </c>
      <c r="L137" s="13" t="s">
        <v>72</v>
      </c>
      <c r="M137" s="13" t="s">
        <v>72</v>
      </c>
      <c r="N137" s="13" t="s">
        <v>72</v>
      </c>
      <c r="O137" s="13" t="s">
        <v>72</v>
      </c>
      <c r="P137" s="13" t="s">
        <v>72</v>
      </c>
      <c r="R137" s="10"/>
    </row>
    <row r="138" spans="1:18" ht="30" x14ac:dyDescent="0.25">
      <c r="A138" s="13">
        <v>828</v>
      </c>
      <c r="B138" s="13" t="s">
        <v>205</v>
      </c>
      <c r="C138" s="12"/>
      <c r="D138" s="13" t="s">
        <v>65</v>
      </c>
      <c r="E138" s="13" t="s">
        <v>90</v>
      </c>
      <c r="F138" s="13" t="s">
        <v>19</v>
      </c>
      <c r="G138" s="13" t="s">
        <v>90</v>
      </c>
      <c r="H138" s="13"/>
      <c r="I138" s="13" t="s">
        <v>72</v>
      </c>
      <c r="J138" s="13" t="s">
        <v>72</v>
      </c>
      <c r="K138" s="13" t="s">
        <v>72</v>
      </c>
      <c r="L138" s="13" t="s">
        <v>72</v>
      </c>
      <c r="M138" s="13" t="s">
        <v>72</v>
      </c>
      <c r="N138" s="13" t="s">
        <v>72</v>
      </c>
      <c r="O138" s="13" t="s">
        <v>72</v>
      </c>
      <c r="P138" s="13" t="s">
        <v>72</v>
      </c>
      <c r="R138" s="10"/>
    </row>
    <row r="139" spans="1:18" ht="30" x14ac:dyDescent="0.25">
      <c r="A139" s="13">
        <v>829</v>
      </c>
      <c r="B139" s="13" t="s">
        <v>206</v>
      </c>
      <c r="C139" s="12"/>
      <c r="D139" s="13" t="s">
        <v>65</v>
      </c>
      <c r="E139" s="13" t="s">
        <v>91</v>
      </c>
      <c r="F139" s="13" t="s">
        <v>19</v>
      </c>
      <c r="G139" s="13" t="s">
        <v>91</v>
      </c>
      <c r="H139" s="13"/>
      <c r="I139" s="13" t="s">
        <v>72</v>
      </c>
      <c r="J139" s="13" t="s">
        <v>72</v>
      </c>
      <c r="K139" s="13" t="s">
        <v>72</v>
      </c>
      <c r="L139" s="13" t="s">
        <v>72</v>
      </c>
      <c r="M139" s="13" t="s">
        <v>72</v>
      </c>
      <c r="N139" s="13" t="s">
        <v>72</v>
      </c>
      <c r="O139" s="13" t="s">
        <v>72</v>
      </c>
      <c r="P139" s="13" t="s">
        <v>72</v>
      </c>
      <c r="R139" s="10"/>
    </row>
    <row r="140" spans="1:18" ht="30" x14ac:dyDescent="0.25">
      <c r="A140" s="13">
        <v>830</v>
      </c>
      <c r="B140" s="13" t="s">
        <v>207</v>
      </c>
      <c r="C140" s="12"/>
      <c r="D140" s="13" t="s">
        <v>65</v>
      </c>
      <c r="E140" s="13" t="s">
        <v>93</v>
      </c>
      <c r="F140" s="13" t="s">
        <v>19</v>
      </c>
      <c r="G140" s="13" t="s">
        <v>93</v>
      </c>
      <c r="H140" s="13"/>
      <c r="I140" s="13" t="s">
        <v>72</v>
      </c>
      <c r="J140" s="13" t="s">
        <v>72</v>
      </c>
      <c r="K140" s="13" t="s">
        <v>72</v>
      </c>
      <c r="L140" s="13" t="s">
        <v>72</v>
      </c>
      <c r="M140" s="13" t="s">
        <v>72</v>
      </c>
      <c r="N140" s="13" t="s">
        <v>72</v>
      </c>
      <c r="O140" s="13" t="s">
        <v>72</v>
      </c>
      <c r="P140" s="13" t="s">
        <v>72</v>
      </c>
      <c r="R140" s="10"/>
    </row>
    <row r="141" spans="1:18" ht="45" x14ac:dyDescent="0.25">
      <c r="A141" s="13">
        <v>831</v>
      </c>
      <c r="B141" s="13" t="s">
        <v>208</v>
      </c>
      <c r="C141" s="12"/>
      <c r="D141" s="13" t="s">
        <v>65</v>
      </c>
      <c r="E141" s="13" t="s">
        <v>95</v>
      </c>
      <c r="F141" s="13" t="s">
        <v>19</v>
      </c>
      <c r="G141" s="13" t="s">
        <v>182</v>
      </c>
      <c r="H141" s="13"/>
      <c r="I141" s="13" t="s">
        <v>72</v>
      </c>
      <c r="J141" s="13" t="s">
        <v>72</v>
      </c>
      <c r="K141" s="13" t="s">
        <v>72</v>
      </c>
      <c r="L141" s="13" t="s">
        <v>72</v>
      </c>
      <c r="M141" s="13" t="s">
        <v>72</v>
      </c>
      <c r="N141" s="13" t="s">
        <v>72</v>
      </c>
      <c r="O141" s="13" t="s">
        <v>72</v>
      </c>
      <c r="P141" s="13" t="s">
        <v>72</v>
      </c>
      <c r="R141" s="10"/>
    </row>
    <row r="142" spans="1:18" ht="30" x14ac:dyDescent="0.25">
      <c r="A142" s="12">
        <v>833</v>
      </c>
      <c r="B142" s="12" t="s">
        <v>210</v>
      </c>
      <c r="C142" s="12"/>
      <c r="D142" s="13" t="s">
        <v>65</v>
      </c>
      <c r="E142" s="12" t="s">
        <v>52</v>
      </c>
      <c r="F142" s="13" t="s">
        <v>19</v>
      </c>
      <c r="G142" s="13" t="s">
        <v>1130</v>
      </c>
      <c r="H142" s="13"/>
      <c r="I142" s="12" t="s">
        <v>6</v>
      </c>
      <c r="J142" s="12" t="s">
        <v>6</v>
      </c>
      <c r="K142" s="13" t="s">
        <v>19</v>
      </c>
      <c r="L142" s="12" t="s">
        <v>6</v>
      </c>
      <c r="M142" s="13" t="s">
        <v>19</v>
      </c>
      <c r="N142" s="12" t="s">
        <v>1</v>
      </c>
      <c r="O142" s="12" t="s">
        <v>4</v>
      </c>
      <c r="P142" s="12" t="s">
        <v>1</v>
      </c>
      <c r="R142" s="10"/>
    </row>
    <row r="143" spans="1:18" ht="45" x14ac:dyDescent="0.25">
      <c r="A143" s="9">
        <v>832</v>
      </c>
      <c r="B143" s="9" t="s">
        <v>209</v>
      </c>
      <c r="C143" s="9"/>
      <c r="D143" s="8" t="s">
        <v>65</v>
      </c>
      <c r="E143" s="9" t="s">
        <v>149</v>
      </c>
      <c r="F143" s="35" t="s">
        <v>150</v>
      </c>
      <c r="G143" s="30" t="s">
        <v>1122</v>
      </c>
      <c r="H143" s="8"/>
      <c r="I143" s="8" t="s">
        <v>72</v>
      </c>
      <c r="J143" s="8" t="s">
        <v>72</v>
      </c>
      <c r="K143" s="8" t="s">
        <v>72</v>
      </c>
      <c r="L143" s="8" t="s">
        <v>72</v>
      </c>
      <c r="M143" s="8" t="s">
        <v>72</v>
      </c>
      <c r="N143" s="8" t="s">
        <v>72</v>
      </c>
      <c r="O143" s="8" t="s">
        <v>72</v>
      </c>
      <c r="P143" s="8" t="s">
        <v>72</v>
      </c>
      <c r="R143" s="10"/>
    </row>
    <row r="144" spans="1:18" ht="349.5" customHeight="1" x14ac:dyDescent="0.25">
      <c r="A144" s="9">
        <v>354</v>
      </c>
      <c r="B144" s="9" t="s">
        <v>211</v>
      </c>
      <c r="C144" s="9" t="s">
        <v>1</v>
      </c>
      <c r="D144" s="9" t="s">
        <v>12</v>
      </c>
      <c r="E144" s="8" t="s">
        <v>1147</v>
      </c>
      <c r="F144" s="35" t="s">
        <v>26</v>
      </c>
      <c r="G144" s="8" t="s">
        <v>1182</v>
      </c>
      <c r="H144" s="9" t="s">
        <v>3</v>
      </c>
      <c r="I144" s="9" t="s">
        <v>4</v>
      </c>
      <c r="J144" s="9" t="s">
        <v>4</v>
      </c>
      <c r="K144" s="9" t="s">
        <v>5</v>
      </c>
      <c r="L144" s="9" t="s">
        <v>6</v>
      </c>
      <c r="M144" s="9" t="s">
        <v>7</v>
      </c>
      <c r="N144" s="9" t="s">
        <v>8</v>
      </c>
      <c r="O144" s="9" t="s">
        <v>6</v>
      </c>
      <c r="P144" s="9" t="s">
        <v>9</v>
      </c>
      <c r="R144" s="10"/>
    </row>
    <row r="145" spans="1:18" ht="375" x14ac:dyDescent="0.25">
      <c r="A145" s="9">
        <v>63</v>
      </c>
      <c r="B145" s="8" t="s">
        <v>235</v>
      </c>
      <c r="C145" s="9"/>
      <c r="D145" s="8" t="s">
        <v>66</v>
      </c>
      <c r="E145" s="8" t="s">
        <v>144</v>
      </c>
      <c r="F145" s="35" t="s">
        <v>198</v>
      </c>
      <c r="G145" s="8" t="s">
        <v>1153</v>
      </c>
      <c r="H145" s="11"/>
      <c r="I145" s="8" t="s">
        <v>4</v>
      </c>
      <c r="J145" s="8" t="s">
        <v>4</v>
      </c>
      <c r="K145" s="8" t="s">
        <v>59</v>
      </c>
      <c r="L145" s="8" t="s">
        <v>4</v>
      </c>
      <c r="M145" s="11" t="s">
        <v>58</v>
      </c>
      <c r="N145" s="8" t="s">
        <v>58</v>
      </c>
      <c r="O145" s="8" t="s">
        <v>6</v>
      </c>
      <c r="P145" s="8" t="s">
        <v>60</v>
      </c>
      <c r="R145" s="10"/>
    </row>
    <row r="146" spans="1:18" ht="409.5" customHeight="1" x14ac:dyDescent="0.25">
      <c r="A146" s="8">
        <v>803</v>
      </c>
      <c r="B146" s="8" t="s">
        <v>224</v>
      </c>
      <c r="C146" s="9"/>
      <c r="D146" s="8" t="s">
        <v>66</v>
      </c>
      <c r="E146" s="8" t="s">
        <v>134</v>
      </c>
      <c r="F146" s="35" t="s">
        <v>251</v>
      </c>
      <c r="G146" s="29" t="s">
        <v>1202</v>
      </c>
      <c r="H146" s="8"/>
      <c r="I146" s="8" t="s">
        <v>4</v>
      </c>
      <c r="J146" s="8" t="s">
        <v>4</v>
      </c>
      <c r="K146" s="8" t="s">
        <v>59</v>
      </c>
      <c r="L146" s="8" t="s">
        <v>72</v>
      </c>
      <c r="M146" s="8" t="s">
        <v>98</v>
      </c>
      <c r="N146" s="8" t="s">
        <v>97</v>
      </c>
      <c r="O146" s="8" t="s">
        <v>6</v>
      </c>
      <c r="P146" s="8" t="s">
        <v>72</v>
      </c>
      <c r="R146" s="10"/>
    </row>
    <row r="147" spans="1:18" ht="409.5" x14ac:dyDescent="0.25">
      <c r="A147" s="9">
        <v>722</v>
      </c>
      <c r="B147" s="8" t="s">
        <v>233</v>
      </c>
      <c r="C147" s="9"/>
      <c r="D147" s="8" t="s">
        <v>66</v>
      </c>
      <c r="E147" s="8" t="s">
        <v>136</v>
      </c>
      <c r="F147" s="35" t="s">
        <v>137</v>
      </c>
      <c r="G147" s="8" t="s">
        <v>1098</v>
      </c>
      <c r="H147" s="9"/>
      <c r="I147" s="8" t="s">
        <v>72</v>
      </c>
      <c r="J147" s="8" t="s">
        <v>72</v>
      </c>
      <c r="K147" s="8" t="s">
        <v>72</v>
      </c>
      <c r="L147" s="8" t="s">
        <v>72</v>
      </c>
      <c r="M147" s="9" t="s">
        <v>98</v>
      </c>
      <c r="N147" s="9" t="s">
        <v>102</v>
      </c>
      <c r="O147" s="9" t="s">
        <v>6</v>
      </c>
      <c r="P147" s="8" t="s">
        <v>72</v>
      </c>
      <c r="R147" s="10"/>
    </row>
    <row r="148" spans="1:18" ht="330" x14ac:dyDescent="0.25">
      <c r="A148" s="9">
        <v>240</v>
      </c>
      <c r="B148" s="9" t="s">
        <v>234</v>
      </c>
      <c r="C148" s="9"/>
      <c r="D148" s="8" t="s">
        <v>66</v>
      </c>
      <c r="E148" s="9" t="s">
        <v>166</v>
      </c>
      <c r="F148" s="35" t="s">
        <v>162</v>
      </c>
      <c r="G148" s="8" t="s">
        <v>1107</v>
      </c>
      <c r="H148" s="8"/>
      <c r="I148" s="9" t="s">
        <v>6</v>
      </c>
      <c r="J148" s="9" t="s">
        <v>4</v>
      </c>
      <c r="K148" s="8" t="s">
        <v>72</v>
      </c>
      <c r="L148" s="9" t="s">
        <v>6</v>
      </c>
      <c r="M148" s="9" t="s">
        <v>167</v>
      </c>
      <c r="N148" s="9" t="s">
        <v>165</v>
      </c>
      <c r="O148" s="9" t="s">
        <v>6</v>
      </c>
      <c r="P148" s="9" t="s">
        <v>163</v>
      </c>
      <c r="R148" s="10"/>
    </row>
    <row r="149" spans="1:18" ht="210" x14ac:dyDescent="0.25">
      <c r="A149" s="11">
        <v>400</v>
      </c>
      <c r="B149" s="9" t="s">
        <v>254</v>
      </c>
      <c r="C149" s="9"/>
      <c r="D149" s="11" t="s">
        <v>66</v>
      </c>
      <c r="E149" s="8" t="s">
        <v>115</v>
      </c>
      <c r="F149" s="35" t="s">
        <v>104</v>
      </c>
      <c r="G149" s="8" t="s">
        <v>1133</v>
      </c>
      <c r="H149" s="8"/>
      <c r="I149" s="9" t="s">
        <v>6</v>
      </c>
      <c r="J149" s="9" t="s">
        <v>4</v>
      </c>
      <c r="K149" s="9" t="s">
        <v>21</v>
      </c>
      <c r="L149" s="9" t="s">
        <v>6</v>
      </c>
      <c r="M149" s="9" t="s">
        <v>22</v>
      </c>
      <c r="N149" s="9" t="s">
        <v>23</v>
      </c>
      <c r="O149" s="9" t="s">
        <v>6</v>
      </c>
      <c r="P149" s="9" t="s">
        <v>24</v>
      </c>
      <c r="R149" s="10"/>
    </row>
    <row r="150" spans="1:18" ht="210" x14ac:dyDescent="0.25">
      <c r="A150" s="9">
        <v>399</v>
      </c>
      <c r="B150" s="9" t="s">
        <v>253</v>
      </c>
      <c r="C150" s="9"/>
      <c r="D150" s="11" t="s">
        <v>66</v>
      </c>
      <c r="E150" s="8" t="s">
        <v>123</v>
      </c>
      <c r="F150" s="35" t="s">
        <v>103</v>
      </c>
      <c r="G150" s="8" t="s">
        <v>1134</v>
      </c>
      <c r="H150" s="8"/>
      <c r="I150" s="9" t="s">
        <v>6</v>
      </c>
      <c r="J150" s="9" t="s">
        <v>4</v>
      </c>
      <c r="K150" s="9" t="s">
        <v>21</v>
      </c>
      <c r="L150" s="9" t="s">
        <v>6</v>
      </c>
      <c r="M150" s="9" t="s">
        <v>22</v>
      </c>
      <c r="N150" s="9" t="s">
        <v>29</v>
      </c>
      <c r="O150" s="9" t="s">
        <v>6</v>
      </c>
      <c r="P150" s="9" t="s">
        <v>24</v>
      </c>
      <c r="R150" s="10"/>
    </row>
    <row r="151" spans="1:18" ht="255" x14ac:dyDescent="0.25">
      <c r="A151" s="12">
        <v>760</v>
      </c>
      <c r="B151" s="12" t="s">
        <v>237</v>
      </c>
      <c r="C151" s="12" t="s">
        <v>1</v>
      </c>
      <c r="D151" s="12" t="s">
        <v>12</v>
      </c>
      <c r="E151" s="13" t="s">
        <v>172</v>
      </c>
      <c r="F151" s="13" t="s">
        <v>19</v>
      </c>
      <c r="G151" s="13" t="s">
        <v>1126</v>
      </c>
      <c r="H151" s="13"/>
      <c r="I151" s="12" t="s">
        <v>6</v>
      </c>
      <c r="J151" s="12" t="s">
        <v>6</v>
      </c>
      <c r="K151" s="13" t="s">
        <v>19</v>
      </c>
      <c r="L151" s="12" t="s">
        <v>6</v>
      </c>
      <c r="M151" s="12" t="s">
        <v>19</v>
      </c>
      <c r="N151" s="12" t="s">
        <v>35</v>
      </c>
      <c r="O151" s="12" t="s">
        <v>6</v>
      </c>
      <c r="P151" s="12" t="s">
        <v>36</v>
      </c>
      <c r="R151" s="10"/>
    </row>
    <row r="152" spans="1:18" ht="120" x14ac:dyDescent="0.25">
      <c r="A152" s="12">
        <v>823</v>
      </c>
      <c r="B152" s="12" t="s">
        <v>225</v>
      </c>
      <c r="C152" s="12">
        <v>10</v>
      </c>
      <c r="D152" s="13" t="s">
        <v>66</v>
      </c>
      <c r="E152" s="13" t="s">
        <v>84</v>
      </c>
      <c r="F152" s="13" t="s">
        <v>19</v>
      </c>
      <c r="G152" s="13" t="s">
        <v>1206</v>
      </c>
      <c r="H152" s="12"/>
      <c r="I152" s="13" t="s">
        <v>72</v>
      </c>
      <c r="J152" s="13" t="s">
        <v>72</v>
      </c>
      <c r="K152" s="13" t="s">
        <v>72</v>
      </c>
      <c r="L152" s="13" t="s">
        <v>72</v>
      </c>
      <c r="M152" s="12"/>
      <c r="N152" s="13" t="s">
        <v>72</v>
      </c>
      <c r="O152" s="13" t="s">
        <v>72</v>
      </c>
      <c r="P152" s="13" t="s">
        <v>72</v>
      </c>
      <c r="R152" s="10"/>
    </row>
    <row r="153" spans="1:18" ht="105" x14ac:dyDescent="0.25">
      <c r="A153" s="13">
        <v>824</v>
      </c>
      <c r="B153" s="13" t="s">
        <v>201</v>
      </c>
      <c r="C153" s="12"/>
      <c r="D153" s="13" t="s">
        <v>66</v>
      </c>
      <c r="E153" s="13" t="s">
        <v>183</v>
      </c>
      <c r="F153" s="13" t="s">
        <v>19</v>
      </c>
      <c r="G153" s="13" t="s">
        <v>1119</v>
      </c>
      <c r="H153" s="13"/>
      <c r="I153" s="13" t="s">
        <v>72</v>
      </c>
      <c r="J153" s="13" t="s">
        <v>72</v>
      </c>
      <c r="K153" s="13" t="s">
        <v>72</v>
      </c>
      <c r="L153" s="13" t="s">
        <v>72</v>
      </c>
      <c r="M153" s="13" t="s">
        <v>72</v>
      </c>
      <c r="N153" s="13" t="s">
        <v>72</v>
      </c>
      <c r="O153" s="13" t="s">
        <v>72</v>
      </c>
      <c r="P153" s="13" t="s">
        <v>72</v>
      </c>
      <c r="R153" s="10"/>
    </row>
    <row r="154" spans="1:18" ht="45" x14ac:dyDescent="0.25">
      <c r="A154" s="13">
        <v>825</v>
      </c>
      <c r="B154" s="13" t="s">
        <v>202</v>
      </c>
      <c r="C154" s="12"/>
      <c r="D154" s="13" t="s">
        <v>66</v>
      </c>
      <c r="E154" s="13" t="s">
        <v>87</v>
      </c>
      <c r="F154" s="13" t="s">
        <v>19</v>
      </c>
      <c r="G154" s="13" t="s">
        <v>87</v>
      </c>
      <c r="H154" s="13"/>
      <c r="I154" s="13" t="s">
        <v>72</v>
      </c>
      <c r="J154" s="13" t="s">
        <v>72</v>
      </c>
      <c r="K154" s="13" t="s">
        <v>72</v>
      </c>
      <c r="L154" s="13" t="s">
        <v>72</v>
      </c>
      <c r="M154" s="13" t="s">
        <v>72</v>
      </c>
      <c r="N154" s="13" t="s">
        <v>72</v>
      </c>
      <c r="O154" s="13" t="s">
        <v>72</v>
      </c>
      <c r="P154" s="13" t="s">
        <v>72</v>
      </c>
      <c r="R154" s="10"/>
    </row>
    <row r="155" spans="1:18" ht="90" x14ac:dyDescent="0.25">
      <c r="A155" s="13">
        <v>826</v>
      </c>
      <c r="B155" s="13" t="s">
        <v>203</v>
      </c>
      <c r="C155" s="12"/>
      <c r="D155" s="13" t="s">
        <v>66</v>
      </c>
      <c r="E155" s="13" t="s">
        <v>184</v>
      </c>
      <c r="F155" s="13" t="s">
        <v>19</v>
      </c>
      <c r="G155" s="13" t="s">
        <v>1109</v>
      </c>
      <c r="H155" s="13"/>
      <c r="I155" s="13" t="s">
        <v>72</v>
      </c>
      <c r="J155" s="13" t="s">
        <v>72</v>
      </c>
      <c r="K155" s="13" t="s">
        <v>72</v>
      </c>
      <c r="L155" s="13" t="s">
        <v>72</v>
      </c>
      <c r="M155" s="13" t="s">
        <v>72</v>
      </c>
      <c r="N155" s="13" t="s">
        <v>72</v>
      </c>
      <c r="O155" s="13" t="s">
        <v>72</v>
      </c>
      <c r="P155" s="13" t="s">
        <v>72</v>
      </c>
      <c r="R155" s="10"/>
    </row>
    <row r="156" spans="1:18" ht="45" x14ac:dyDescent="0.25">
      <c r="A156" s="13">
        <v>827</v>
      </c>
      <c r="B156" s="13" t="s">
        <v>204</v>
      </c>
      <c r="C156" s="12"/>
      <c r="D156" s="13" t="s">
        <v>66</v>
      </c>
      <c r="E156" s="13" t="s">
        <v>89</v>
      </c>
      <c r="F156" s="13" t="s">
        <v>19</v>
      </c>
      <c r="G156" s="13" t="s">
        <v>1121</v>
      </c>
      <c r="H156" s="13"/>
      <c r="I156" s="13" t="s">
        <v>72</v>
      </c>
      <c r="J156" s="13" t="s">
        <v>72</v>
      </c>
      <c r="K156" s="13" t="s">
        <v>72</v>
      </c>
      <c r="L156" s="13" t="s">
        <v>72</v>
      </c>
      <c r="M156" s="13" t="s">
        <v>72</v>
      </c>
      <c r="N156" s="13" t="s">
        <v>72</v>
      </c>
      <c r="O156" s="13" t="s">
        <v>72</v>
      </c>
      <c r="P156" s="13" t="s">
        <v>72</v>
      </c>
      <c r="R156" s="10"/>
    </row>
    <row r="157" spans="1:18" ht="45" x14ac:dyDescent="0.25">
      <c r="A157" s="13">
        <v>828</v>
      </c>
      <c r="B157" s="13" t="s">
        <v>205</v>
      </c>
      <c r="C157" s="12"/>
      <c r="D157" s="13" t="s">
        <v>66</v>
      </c>
      <c r="E157" s="13" t="s">
        <v>90</v>
      </c>
      <c r="F157" s="13" t="s">
        <v>19</v>
      </c>
      <c r="G157" s="13" t="s">
        <v>90</v>
      </c>
      <c r="H157" s="13"/>
      <c r="I157" s="13" t="s">
        <v>72</v>
      </c>
      <c r="J157" s="13" t="s">
        <v>72</v>
      </c>
      <c r="K157" s="13" t="s">
        <v>72</v>
      </c>
      <c r="L157" s="13" t="s">
        <v>72</v>
      </c>
      <c r="M157" s="13" t="s">
        <v>72</v>
      </c>
      <c r="N157" s="13" t="s">
        <v>72</v>
      </c>
      <c r="O157" s="13" t="s">
        <v>72</v>
      </c>
      <c r="P157" s="13" t="s">
        <v>72</v>
      </c>
      <c r="R157" s="10"/>
    </row>
    <row r="158" spans="1:18" ht="45" x14ac:dyDescent="0.25">
      <c r="A158" s="13">
        <v>829</v>
      </c>
      <c r="B158" s="13" t="s">
        <v>206</v>
      </c>
      <c r="C158" s="12"/>
      <c r="D158" s="13" t="s">
        <v>66</v>
      </c>
      <c r="E158" s="13" t="s">
        <v>91</v>
      </c>
      <c r="F158" s="13" t="s">
        <v>19</v>
      </c>
      <c r="G158" s="13" t="s">
        <v>91</v>
      </c>
      <c r="H158" s="13"/>
      <c r="I158" s="13" t="s">
        <v>72</v>
      </c>
      <c r="J158" s="13" t="s">
        <v>72</v>
      </c>
      <c r="K158" s="13" t="s">
        <v>72</v>
      </c>
      <c r="L158" s="13" t="s">
        <v>72</v>
      </c>
      <c r="M158" s="13" t="s">
        <v>72</v>
      </c>
      <c r="N158" s="13" t="s">
        <v>72</v>
      </c>
      <c r="O158" s="13" t="s">
        <v>72</v>
      </c>
      <c r="P158" s="13" t="s">
        <v>72</v>
      </c>
      <c r="R158" s="10"/>
    </row>
    <row r="159" spans="1:18" ht="45" x14ac:dyDescent="0.25">
      <c r="A159" s="13">
        <v>830</v>
      </c>
      <c r="B159" s="13" t="s">
        <v>207</v>
      </c>
      <c r="C159" s="12"/>
      <c r="D159" s="13" t="s">
        <v>66</v>
      </c>
      <c r="E159" s="13" t="s">
        <v>93</v>
      </c>
      <c r="F159" s="13" t="s">
        <v>19</v>
      </c>
      <c r="G159" s="13" t="s">
        <v>93</v>
      </c>
      <c r="H159" s="13"/>
      <c r="I159" s="13" t="s">
        <v>72</v>
      </c>
      <c r="J159" s="13" t="s">
        <v>72</v>
      </c>
      <c r="K159" s="13" t="s">
        <v>72</v>
      </c>
      <c r="L159" s="13" t="s">
        <v>72</v>
      </c>
      <c r="M159" s="13" t="s">
        <v>72</v>
      </c>
      <c r="N159" s="13" t="s">
        <v>72</v>
      </c>
      <c r="O159" s="13" t="s">
        <v>72</v>
      </c>
      <c r="P159" s="13" t="s">
        <v>72</v>
      </c>
      <c r="R159" s="10"/>
    </row>
    <row r="160" spans="1:18" ht="45" x14ac:dyDescent="0.25">
      <c r="A160" s="12">
        <v>833</v>
      </c>
      <c r="B160" s="12" t="s">
        <v>210</v>
      </c>
      <c r="C160" s="12"/>
      <c r="D160" s="13" t="s">
        <v>66</v>
      </c>
      <c r="E160" s="12" t="s">
        <v>52</v>
      </c>
      <c r="F160" s="13" t="s">
        <v>19</v>
      </c>
      <c r="G160" s="13" t="s">
        <v>1130</v>
      </c>
      <c r="H160" s="13"/>
      <c r="I160" s="12" t="s">
        <v>6</v>
      </c>
      <c r="J160" s="12" t="s">
        <v>6</v>
      </c>
      <c r="K160" s="13" t="s">
        <v>19</v>
      </c>
      <c r="L160" s="12" t="s">
        <v>6</v>
      </c>
      <c r="M160" s="13" t="s">
        <v>19</v>
      </c>
      <c r="N160" s="12" t="s">
        <v>1</v>
      </c>
      <c r="O160" s="12" t="s">
        <v>4</v>
      </c>
      <c r="P160" s="12" t="s">
        <v>1</v>
      </c>
      <c r="R160" s="10"/>
    </row>
    <row r="161" spans="1:18" ht="45" x14ac:dyDescent="0.25">
      <c r="A161" s="9">
        <v>832</v>
      </c>
      <c r="B161" s="9" t="s">
        <v>209</v>
      </c>
      <c r="C161" s="9"/>
      <c r="D161" s="8" t="s">
        <v>66</v>
      </c>
      <c r="E161" s="9" t="s">
        <v>149</v>
      </c>
      <c r="F161" s="35" t="s">
        <v>150</v>
      </c>
      <c r="G161" s="30" t="s">
        <v>1122</v>
      </c>
      <c r="H161" s="8"/>
      <c r="I161" s="8" t="s">
        <v>72</v>
      </c>
      <c r="J161" s="8" t="s">
        <v>72</v>
      </c>
      <c r="K161" s="8" t="s">
        <v>72</v>
      </c>
      <c r="L161" s="8" t="s">
        <v>72</v>
      </c>
      <c r="M161" s="8" t="s">
        <v>72</v>
      </c>
      <c r="N161" s="8" t="s">
        <v>72</v>
      </c>
      <c r="O161" s="8" t="s">
        <v>72</v>
      </c>
      <c r="P161" s="8" t="s">
        <v>72</v>
      </c>
      <c r="R161" s="10"/>
    </row>
    <row r="162" spans="1:18" ht="375" x14ac:dyDescent="0.25">
      <c r="A162" s="9">
        <v>63</v>
      </c>
      <c r="B162" s="8" t="s">
        <v>235</v>
      </c>
      <c r="C162" s="9"/>
      <c r="D162" s="8" t="s">
        <v>67</v>
      </c>
      <c r="E162" s="8" t="s">
        <v>145</v>
      </c>
      <c r="F162" s="35" t="s">
        <v>198</v>
      </c>
      <c r="G162" s="8" t="s">
        <v>1154</v>
      </c>
      <c r="H162" s="11"/>
      <c r="I162" s="8" t="s">
        <v>4</v>
      </c>
      <c r="J162" s="8" t="s">
        <v>4</v>
      </c>
      <c r="K162" s="8" t="s">
        <v>59</v>
      </c>
      <c r="L162" s="8" t="s">
        <v>4</v>
      </c>
      <c r="M162" s="11" t="s">
        <v>58</v>
      </c>
      <c r="N162" s="8" t="s">
        <v>58</v>
      </c>
      <c r="O162" s="8" t="s">
        <v>6</v>
      </c>
      <c r="P162" s="8" t="s">
        <v>60</v>
      </c>
      <c r="R162" s="10"/>
    </row>
    <row r="163" spans="1:18" ht="409.5" customHeight="1" x14ac:dyDescent="0.25">
      <c r="A163" s="8">
        <v>803</v>
      </c>
      <c r="B163" s="8" t="s">
        <v>224</v>
      </c>
      <c r="C163" s="9"/>
      <c r="D163" s="8" t="s">
        <v>67</v>
      </c>
      <c r="E163" s="8" t="s">
        <v>134</v>
      </c>
      <c r="F163" s="35" t="s">
        <v>251</v>
      </c>
      <c r="G163" s="29" t="s">
        <v>1202</v>
      </c>
      <c r="H163" s="8"/>
      <c r="I163" s="8" t="s">
        <v>4</v>
      </c>
      <c r="J163" s="8" t="s">
        <v>4</v>
      </c>
      <c r="K163" s="8" t="s">
        <v>59</v>
      </c>
      <c r="L163" s="8" t="s">
        <v>72</v>
      </c>
      <c r="M163" s="8" t="s">
        <v>98</v>
      </c>
      <c r="N163" s="8" t="s">
        <v>97</v>
      </c>
      <c r="O163" s="8" t="s">
        <v>6</v>
      </c>
      <c r="P163" s="8" t="s">
        <v>72</v>
      </c>
      <c r="R163" s="10"/>
    </row>
    <row r="164" spans="1:18" ht="409.5" x14ac:dyDescent="0.25">
      <c r="A164" s="9">
        <v>722</v>
      </c>
      <c r="B164" s="8" t="s">
        <v>233</v>
      </c>
      <c r="C164" s="9"/>
      <c r="D164" s="8" t="s">
        <v>67</v>
      </c>
      <c r="E164" s="8" t="s">
        <v>136</v>
      </c>
      <c r="F164" s="35" t="s">
        <v>137</v>
      </c>
      <c r="G164" s="8" t="s">
        <v>1165</v>
      </c>
      <c r="H164" s="9"/>
      <c r="I164" s="8" t="s">
        <v>72</v>
      </c>
      <c r="J164" s="8" t="s">
        <v>72</v>
      </c>
      <c r="K164" s="8" t="s">
        <v>72</v>
      </c>
      <c r="L164" s="8" t="s">
        <v>72</v>
      </c>
      <c r="M164" s="9" t="s">
        <v>98</v>
      </c>
      <c r="N164" s="9" t="s">
        <v>102</v>
      </c>
      <c r="O164" s="9" t="s">
        <v>6</v>
      </c>
      <c r="P164" s="8" t="s">
        <v>72</v>
      </c>
      <c r="R164" s="10"/>
    </row>
    <row r="165" spans="1:18" ht="264.75" customHeight="1" x14ac:dyDescent="0.25">
      <c r="A165" s="9">
        <v>240</v>
      </c>
      <c r="B165" s="9" t="s">
        <v>234</v>
      </c>
      <c r="C165" s="9"/>
      <c r="D165" s="8" t="s">
        <v>67</v>
      </c>
      <c r="E165" s="9" t="s">
        <v>166</v>
      </c>
      <c r="F165" s="35" t="s">
        <v>162</v>
      </c>
      <c r="G165" s="8" t="s">
        <v>1111</v>
      </c>
      <c r="H165" s="8"/>
      <c r="I165" s="9" t="s">
        <v>6</v>
      </c>
      <c r="J165" s="9" t="s">
        <v>4</v>
      </c>
      <c r="K165" s="8" t="s">
        <v>72</v>
      </c>
      <c r="L165" s="9" t="s">
        <v>6</v>
      </c>
      <c r="M165" s="9" t="s">
        <v>167</v>
      </c>
      <c r="N165" s="9" t="s">
        <v>165</v>
      </c>
      <c r="O165" s="9" t="s">
        <v>6</v>
      </c>
      <c r="P165" s="9" t="s">
        <v>163</v>
      </c>
      <c r="R165" s="10"/>
    </row>
    <row r="166" spans="1:18" ht="353.25" customHeight="1" x14ac:dyDescent="0.25">
      <c r="A166" s="9">
        <v>354</v>
      </c>
      <c r="B166" s="9" t="s">
        <v>211</v>
      </c>
      <c r="C166" s="9" t="s">
        <v>1</v>
      </c>
      <c r="D166" s="9" t="s">
        <v>11</v>
      </c>
      <c r="E166" s="8" t="s">
        <v>1148</v>
      </c>
      <c r="F166" s="35" t="s">
        <v>26</v>
      </c>
      <c r="G166" s="8" t="s">
        <v>1183</v>
      </c>
      <c r="H166" s="9" t="s">
        <v>3</v>
      </c>
      <c r="I166" s="9" t="s">
        <v>4</v>
      </c>
      <c r="J166" s="9" t="s">
        <v>4</v>
      </c>
      <c r="K166" s="9" t="s">
        <v>5</v>
      </c>
      <c r="L166" s="9" t="s">
        <v>6</v>
      </c>
      <c r="M166" s="9" t="s">
        <v>7</v>
      </c>
      <c r="N166" s="9" t="s">
        <v>8</v>
      </c>
      <c r="O166" s="9" t="s">
        <v>6</v>
      </c>
      <c r="P166" s="9" t="s">
        <v>9</v>
      </c>
      <c r="R166" s="10"/>
    </row>
    <row r="167" spans="1:18" ht="225" x14ac:dyDescent="0.25">
      <c r="A167" s="11">
        <v>400</v>
      </c>
      <c r="B167" s="9" t="s">
        <v>254</v>
      </c>
      <c r="C167" s="9"/>
      <c r="D167" s="11" t="s">
        <v>67</v>
      </c>
      <c r="E167" s="8" t="s">
        <v>116</v>
      </c>
      <c r="F167" s="35" t="s">
        <v>104</v>
      </c>
      <c r="G167" s="8" t="s">
        <v>1135</v>
      </c>
      <c r="H167" s="8"/>
      <c r="I167" s="9" t="s">
        <v>6</v>
      </c>
      <c r="J167" s="9" t="s">
        <v>4</v>
      </c>
      <c r="K167" s="9" t="s">
        <v>21</v>
      </c>
      <c r="L167" s="9" t="s">
        <v>6</v>
      </c>
      <c r="M167" s="9" t="s">
        <v>22</v>
      </c>
      <c r="N167" s="9" t="s">
        <v>23</v>
      </c>
      <c r="O167" s="9" t="s">
        <v>6</v>
      </c>
      <c r="P167" s="9" t="s">
        <v>24</v>
      </c>
      <c r="R167" s="10"/>
    </row>
    <row r="168" spans="1:18" ht="210" x14ac:dyDescent="0.25">
      <c r="A168" s="9">
        <v>399</v>
      </c>
      <c r="B168" s="9" t="s">
        <v>253</v>
      </c>
      <c r="C168" s="9"/>
      <c r="D168" s="11" t="s">
        <v>67</v>
      </c>
      <c r="E168" s="8" t="s">
        <v>124</v>
      </c>
      <c r="F168" s="35" t="s">
        <v>103</v>
      </c>
      <c r="G168" s="8" t="s">
        <v>1135</v>
      </c>
      <c r="H168" s="8"/>
      <c r="I168" s="9" t="s">
        <v>6</v>
      </c>
      <c r="J168" s="9" t="s">
        <v>4</v>
      </c>
      <c r="K168" s="9" t="s">
        <v>21</v>
      </c>
      <c r="L168" s="9" t="s">
        <v>6</v>
      </c>
      <c r="M168" s="9" t="s">
        <v>22</v>
      </c>
      <c r="N168" s="9" t="s">
        <v>29</v>
      </c>
      <c r="O168" s="9" t="s">
        <v>6</v>
      </c>
      <c r="P168" s="9" t="s">
        <v>24</v>
      </c>
      <c r="R168" s="10"/>
    </row>
    <row r="169" spans="1:18" ht="120" x14ac:dyDescent="0.25">
      <c r="A169" s="12">
        <v>823</v>
      </c>
      <c r="B169" s="12" t="s">
        <v>238</v>
      </c>
      <c r="C169" s="12">
        <v>11</v>
      </c>
      <c r="D169" s="13" t="s">
        <v>67</v>
      </c>
      <c r="E169" s="13" t="s">
        <v>84</v>
      </c>
      <c r="F169" s="13" t="s">
        <v>19</v>
      </c>
      <c r="G169" s="13" t="s">
        <v>1207</v>
      </c>
      <c r="H169" s="12"/>
      <c r="I169" s="13" t="s">
        <v>72</v>
      </c>
      <c r="J169" s="13" t="s">
        <v>72</v>
      </c>
      <c r="K169" s="13" t="s">
        <v>72</v>
      </c>
      <c r="L169" s="13" t="s">
        <v>72</v>
      </c>
      <c r="M169" s="12"/>
      <c r="N169" s="13" t="s">
        <v>72</v>
      </c>
      <c r="O169" s="13" t="s">
        <v>72</v>
      </c>
      <c r="P169" s="13" t="s">
        <v>72</v>
      </c>
      <c r="R169" s="10"/>
    </row>
    <row r="170" spans="1:18" ht="105" x14ac:dyDescent="0.25">
      <c r="A170" s="13">
        <v>824</v>
      </c>
      <c r="B170" s="13" t="s">
        <v>201</v>
      </c>
      <c r="C170" s="12"/>
      <c r="D170" s="13" t="s">
        <v>67</v>
      </c>
      <c r="E170" s="13" t="s">
        <v>183</v>
      </c>
      <c r="F170" s="13" t="s">
        <v>19</v>
      </c>
      <c r="G170" s="13" t="s">
        <v>1119</v>
      </c>
      <c r="H170" s="13"/>
      <c r="I170" s="13" t="s">
        <v>72</v>
      </c>
      <c r="J170" s="13" t="s">
        <v>72</v>
      </c>
      <c r="K170" s="13" t="s">
        <v>72</v>
      </c>
      <c r="L170" s="13" t="s">
        <v>72</v>
      </c>
      <c r="M170" s="13" t="s">
        <v>72</v>
      </c>
      <c r="N170" s="13" t="s">
        <v>72</v>
      </c>
      <c r="O170" s="13" t="s">
        <v>72</v>
      </c>
      <c r="P170" s="13" t="s">
        <v>72</v>
      </c>
      <c r="R170" s="10"/>
    </row>
    <row r="171" spans="1:18" ht="60" x14ac:dyDescent="0.25">
      <c r="A171" s="13">
        <v>825</v>
      </c>
      <c r="B171" s="13" t="s">
        <v>202</v>
      </c>
      <c r="C171" s="12"/>
      <c r="D171" s="13" t="s">
        <v>67</v>
      </c>
      <c r="E171" s="13" t="s">
        <v>87</v>
      </c>
      <c r="F171" s="13" t="s">
        <v>19</v>
      </c>
      <c r="G171" s="13" t="s">
        <v>87</v>
      </c>
      <c r="H171" s="13"/>
      <c r="I171" s="13" t="s">
        <v>72</v>
      </c>
      <c r="J171" s="13" t="s">
        <v>72</v>
      </c>
      <c r="K171" s="13" t="s">
        <v>72</v>
      </c>
      <c r="L171" s="13" t="s">
        <v>72</v>
      </c>
      <c r="M171" s="13" t="s">
        <v>72</v>
      </c>
      <c r="N171" s="13" t="s">
        <v>72</v>
      </c>
      <c r="O171" s="13" t="s">
        <v>72</v>
      </c>
      <c r="P171" s="13" t="s">
        <v>72</v>
      </c>
      <c r="R171" s="10"/>
    </row>
    <row r="172" spans="1:18" ht="90" x14ac:dyDescent="0.25">
      <c r="A172" s="13">
        <v>826</v>
      </c>
      <c r="B172" s="13" t="s">
        <v>203</v>
      </c>
      <c r="C172" s="12"/>
      <c r="D172" s="13" t="s">
        <v>67</v>
      </c>
      <c r="E172" s="13" t="s">
        <v>184</v>
      </c>
      <c r="F172" s="13" t="s">
        <v>19</v>
      </c>
      <c r="G172" s="13" t="s">
        <v>1109</v>
      </c>
      <c r="H172" s="13"/>
      <c r="I172" s="13" t="s">
        <v>72</v>
      </c>
      <c r="J172" s="13" t="s">
        <v>72</v>
      </c>
      <c r="K172" s="13" t="s">
        <v>72</v>
      </c>
      <c r="L172" s="13" t="s">
        <v>72</v>
      </c>
      <c r="M172" s="13" t="s">
        <v>72</v>
      </c>
      <c r="N172" s="13" t="s">
        <v>72</v>
      </c>
      <c r="O172" s="13" t="s">
        <v>72</v>
      </c>
      <c r="P172" s="13" t="s">
        <v>72</v>
      </c>
      <c r="R172" s="10"/>
    </row>
    <row r="173" spans="1:18" ht="60" x14ac:dyDescent="0.25">
      <c r="A173" s="13">
        <v>827</v>
      </c>
      <c r="B173" s="13" t="s">
        <v>204</v>
      </c>
      <c r="C173" s="12"/>
      <c r="D173" s="13" t="s">
        <v>67</v>
      </c>
      <c r="E173" s="13" t="s">
        <v>89</v>
      </c>
      <c r="F173" s="13" t="s">
        <v>19</v>
      </c>
      <c r="G173" s="13" t="s">
        <v>1121</v>
      </c>
      <c r="H173" s="13"/>
      <c r="I173" s="13" t="s">
        <v>72</v>
      </c>
      <c r="J173" s="13" t="s">
        <v>72</v>
      </c>
      <c r="K173" s="13" t="s">
        <v>72</v>
      </c>
      <c r="L173" s="13" t="s">
        <v>72</v>
      </c>
      <c r="M173" s="13" t="s">
        <v>72</v>
      </c>
      <c r="N173" s="13" t="s">
        <v>72</v>
      </c>
      <c r="O173" s="13" t="s">
        <v>72</v>
      </c>
      <c r="P173" s="13" t="s">
        <v>72</v>
      </c>
      <c r="R173" s="10"/>
    </row>
    <row r="174" spans="1:18" ht="60" x14ac:dyDescent="0.25">
      <c r="A174" s="13">
        <v>828</v>
      </c>
      <c r="B174" s="13" t="s">
        <v>205</v>
      </c>
      <c r="C174" s="12"/>
      <c r="D174" s="13" t="s">
        <v>67</v>
      </c>
      <c r="E174" s="13" t="s">
        <v>90</v>
      </c>
      <c r="F174" s="13" t="s">
        <v>19</v>
      </c>
      <c r="G174" s="13" t="s">
        <v>90</v>
      </c>
      <c r="H174" s="13"/>
      <c r="I174" s="13" t="s">
        <v>72</v>
      </c>
      <c r="J174" s="13" t="s">
        <v>72</v>
      </c>
      <c r="K174" s="13" t="s">
        <v>72</v>
      </c>
      <c r="L174" s="13" t="s">
        <v>72</v>
      </c>
      <c r="M174" s="13" t="s">
        <v>72</v>
      </c>
      <c r="N174" s="13" t="s">
        <v>72</v>
      </c>
      <c r="O174" s="13" t="s">
        <v>72</v>
      </c>
      <c r="P174" s="13" t="s">
        <v>72</v>
      </c>
      <c r="R174" s="10"/>
    </row>
    <row r="175" spans="1:18" ht="60" x14ac:dyDescent="0.25">
      <c r="A175" s="13">
        <v>829</v>
      </c>
      <c r="B175" s="13" t="s">
        <v>206</v>
      </c>
      <c r="C175" s="12"/>
      <c r="D175" s="13" t="s">
        <v>67</v>
      </c>
      <c r="E175" s="13" t="s">
        <v>91</v>
      </c>
      <c r="F175" s="13" t="s">
        <v>19</v>
      </c>
      <c r="G175" s="13" t="s">
        <v>91</v>
      </c>
      <c r="H175" s="13"/>
      <c r="I175" s="13" t="s">
        <v>72</v>
      </c>
      <c r="J175" s="13" t="s">
        <v>72</v>
      </c>
      <c r="K175" s="13" t="s">
        <v>72</v>
      </c>
      <c r="L175" s="13" t="s">
        <v>72</v>
      </c>
      <c r="M175" s="13" t="s">
        <v>72</v>
      </c>
      <c r="N175" s="13" t="s">
        <v>72</v>
      </c>
      <c r="O175" s="13" t="s">
        <v>72</v>
      </c>
      <c r="P175" s="13" t="s">
        <v>72</v>
      </c>
      <c r="R175" s="10"/>
    </row>
    <row r="176" spans="1:18" ht="60" x14ac:dyDescent="0.25">
      <c r="A176" s="13">
        <v>830</v>
      </c>
      <c r="B176" s="13" t="s">
        <v>207</v>
      </c>
      <c r="C176" s="12"/>
      <c r="D176" s="13" t="s">
        <v>67</v>
      </c>
      <c r="E176" s="13" t="s">
        <v>93</v>
      </c>
      <c r="F176" s="13" t="s">
        <v>19</v>
      </c>
      <c r="G176" s="13" t="s">
        <v>93</v>
      </c>
      <c r="H176" s="13"/>
      <c r="I176" s="13" t="s">
        <v>72</v>
      </c>
      <c r="J176" s="13" t="s">
        <v>72</v>
      </c>
      <c r="K176" s="13" t="s">
        <v>72</v>
      </c>
      <c r="L176" s="13" t="s">
        <v>72</v>
      </c>
      <c r="M176" s="13" t="s">
        <v>72</v>
      </c>
      <c r="N176" s="13" t="s">
        <v>72</v>
      </c>
      <c r="O176" s="13" t="s">
        <v>72</v>
      </c>
      <c r="P176" s="13" t="s">
        <v>72</v>
      </c>
      <c r="R176" s="10"/>
    </row>
    <row r="177" spans="1:18" ht="60" x14ac:dyDescent="0.25">
      <c r="A177" s="12">
        <v>833</v>
      </c>
      <c r="B177" s="12" t="s">
        <v>210</v>
      </c>
      <c r="C177" s="12"/>
      <c r="D177" s="13" t="s">
        <v>67</v>
      </c>
      <c r="E177" s="12" t="s">
        <v>52</v>
      </c>
      <c r="F177" s="13" t="s">
        <v>19</v>
      </c>
      <c r="G177" s="13" t="s">
        <v>1130</v>
      </c>
      <c r="H177" s="13"/>
      <c r="I177" s="12" t="s">
        <v>6</v>
      </c>
      <c r="J177" s="12" t="s">
        <v>6</v>
      </c>
      <c r="K177" s="13" t="s">
        <v>19</v>
      </c>
      <c r="L177" s="12" t="s">
        <v>6</v>
      </c>
      <c r="M177" s="13" t="s">
        <v>19</v>
      </c>
      <c r="N177" s="12" t="s">
        <v>1</v>
      </c>
      <c r="O177" s="12" t="s">
        <v>4</v>
      </c>
      <c r="P177" s="12" t="s">
        <v>1</v>
      </c>
      <c r="R177" s="10"/>
    </row>
    <row r="178" spans="1:18" ht="60" x14ac:dyDescent="0.25">
      <c r="A178" s="9">
        <v>832</v>
      </c>
      <c r="B178" s="9" t="s">
        <v>209</v>
      </c>
      <c r="C178" s="9"/>
      <c r="D178" s="8" t="s">
        <v>67</v>
      </c>
      <c r="E178" s="9" t="s">
        <v>149</v>
      </c>
      <c r="F178" s="35" t="s">
        <v>150</v>
      </c>
      <c r="G178" s="30" t="s">
        <v>1122</v>
      </c>
      <c r="H178" s="8"/>
      <c r="I178" s="8" t="s">
        <v>72</v>
      </c>
      <c r="J178" s="8" t="s">
        <v>72</v>
      </c>
      <c r="K178" s="8" t="s">
        <v>72</v>
      </c>
      <c r="L178" s="8" t="s">
        <v>72</v>
      </c>
      <c r="M178" s="8" t="s">
        <v>72</v>
      </c>
      <c r="N178" s="8" t="s">
        <v>72</v>
      </c>
      <c r="O178" s="8" t="s">
        <v>72</v>
      </c>
      <c r="P178" s="8" t="s">
        <v>72</v>
      </c>
      <c r="R178" s="10"/>
    </row>
    <row r="179" spans="1:18" ht="300" x14ac:dyDescent="0.25">
      <c r="A179" s="12">
        <v>760</v>
      </c>
      <c r="B179" s="13" t="s">
        <v>232</v>
      </c>
      <c r="C179" s="12" t="s">
        <v>1</v>
      </c>
      <c r="D179" s="12" t="s">
        <v>11</v>
      </c>
      <c r="E179" s="13" t="s">
        <v>171</v>
      </c>
      <c r="F179" s="13" t="s">
        <v>19</v>
      </c>
      <c r="G179" s="13" t="s">
        <v>1127</v>
      </c>
      <c r="H179" s="13"/>
      <c r="I179" s="12" t="s">
        <v>6</v>
      </c>
      <c r="J179" s="12" t="s">
        <v>6</v>
      </c>
      <c r="K179" s="13" t="s">
        <v>19</v>
      </c>
      <c r="L179" s="12" t="s">
        <v>6</v>
      </c>
      <c r="M179" s="12" t="s">
        <v>19</v>
      </c>
      <c r="N179" s="12" t="s">
        <v>35</v>
      </c>
      <c r="O179" s="12" t="s">
        <v>6</v>
      </c>
      <c r="P179" s="12" t="s">
        <v>39</v>
      </c>
      <c r="R179" s="10"/>
    </row>
    <row r="180" spans="1:18" ht="409.5" x14ac:dyDescent="0.25">
      <c r="A180" s="9">
        <v>354</v>
      </c>
      <c r="B180" s="9" t="s">
        <v>211</v>
      </c>
      <c r="C180" s="9" t="s">
        <v>1</v>
      </c>
      <c r="D180" s="9" t="s">
        <v>10</v>
      </c>
      <c r="E180" s="8" t="s">
        <v>1149</v>
      </c>
      <c r="F180" s="35" t="s">
        <v>26</v>
      </c>
      <c r="G180" s="8" t="s">
        <v>1184</v>
      </c>
      <c r="H180" s="9" t="s">
        <v>3</v>
      </c>
      <c r="I180" s="9" t="s">
        <v>4</v>
      </c>
      <c r="J180" s="9" t="s">
        <v>4</v>
      </c>
      <c r="K180" s="9" t="s">
        <v>5</v>
      </c>
      <c r="L180" s="9" t="s">
        <v>6</v>
      </c>
      <c r="M180" s="9" t="s">
        <v>7</v>
      </c>
      <c r="N180" s="9" t="s">
        <v>8</v>
      </c>
      <c r="O180" s="9" t="s">
        <v>6</v>
      </c>
      <c r="P180" s="9" t="s">
        <v>9</v>
      </c>
      <c r="R180" s="10"/>
    </row>
    <row r="181" spans="1:18" ht="345" x14ac:dyDescent="0.25">
      <c r="A181" s="9">
        <v>63</v>
      </c>
      <c r="B181" s="8" t="s">
        <v>235</v>
      </c>
      <c r="C181" s="9"/>
      <c r="D181" s="8" t="s">
        <v>68</v>
      </c>
      <c r="E181" s="8" t="s">
        <v>58</v>
      </c>
      <c r="F181" s="35" t="s">
        <v>198</v>
      </c>
      <c r="G181" s="8" t="s">
        <v>1160</v>
      </c>
      <c r="H181" s="11"/>
      <c r="I181" s="8" t="s">
        <v>4</v>
      </c>
      <c r="J181" s="8" t="s">
        <v>4</v>
      </c>
      <c r="K181" s="8" t="s">
        <v>59</v>
      </c>
      <c r="L181" s="8" t="s">
        <v>4</v>
      </c>
      <c r="M181" s="11" t="s">
        <v>58</v>
      </c>
      <c r="N181" s="8" t="s">
        <v>58</v>
      </c>
      <c r="O181" s="8" t="s">
        <v>6</v>
      </c>
      <c r="P181" s="8" t="s">
        <v>60</v>
      </c>
      <c r="R181" s="10"/>
    </row>
    <row r="182" spans="1:18" ht="396" customHeight="1" x14ac:dyDescent="0.25">
      <c r="A182" s="8">
        <v>803</v>
      </c>
      <c r="B182" s="8" t="s">
        <v>230</v>
      </c>
      <c r="C182" s="9"/>
      <c r="D182" s="8" t="s">
        <v>68</v>
      </c>
      <c r="E182" s="8" t="s">
        <v>134</v>
      </c>
      <c r="F182" s="35" t="s">
        <v>251</v>
      </c>
      <c r="G182" s="29" t="s">
        <v>1202</v>
      </c>
      <c r="H182" s="8"/>
      <c r="I182" s="8" t="s">
        <v>4</v>
      </c>
      <c r="J182" s="8" t="s">
        <v>4</v>
      </c>
      <c r="K182" s="8" t="s">
        <v>59</v>
      </c>
      <c r="L182" s="8" t="s">
        <v>72</v>
      </c>
      <c r="M182" s="8" t="s">
        <v>98</v>
      </c>
      <c r="N182" s="8" t="s">
        <v>97</v>
      </c>
      <c r="O182" s="8" t="s">
        <v>6</v>
      </c>
      <c r="P182" s="8" t="s">
        <v>72</v>
      </c>
      <c r="R182" s="10"/>
    </row>
    <row r="183" spans="1:18" ht="396.75" customHeight="1" x14ac:dyDescent="0.25">
      <c r="A183" s="9">
        <v>722</v>
      </c>
      <c r="B183" s="8" t="s">
        <v>233</v>
      </c>
      <c r="C183" s="9"/>
      <c r="D183" s="8" t="s">
        <v>68</v>
      </c>
      <c r="E183" s="8" t="s">
        <v>136</v>
      </c>
      <c r="F183" s="35" t="s">
        <v>137</v>
      </c>
      <c r="G183" s="8" t="s">
        <v>1208</v>
      </c>
      <c r="H183" s="9"/>
      <c r="I183" s="8" t="s">
        <v>72</v>
      </c>
      <c r="J183" s="8" t="s">
        <v>72</v>
      </c>
      <c r="K183" s="8" t="s">
        <v>72</v>
      </c>
      <c r="L183" s="8" t="s">
        <v>72</v>
      </c>
      <c r="M183" s="9" t="s">
        <v>98</v>
      </c>
      <c r="N183" s="9" t="s">
        <v>102</v>
      </c>
      <c r="O183" s="9" t="s">
        <v>6</v>
      </c>
      <c r="P183" s="8" t="s">
        <v>72</v>
      </c>
      <c r="R183" s="10"/>
    </row>
    <row r="184" spans="1:18" ht="271.5" customHeight="1" x14ac:dyDescent="0.25">
      <c r="A184" s="9">
        <v>240</v>
      </c>
      <c r="B184" s="9" t="s">
        <v>234</v>
      </c>
      <c r="C184" s="9"/>
      <c r="D184" s="8" t="s">
        <v>68</v>
      </c>
      <c r="E184" s="9" t="s">
        <v>166</v>
      </c>
      <c r="F184" s="35" t="s">
        <v>162</v>
      </c>
      <c r="G184" s="8" t="s">
        <v>1113</v>
      </c>
      <c r="H184" s="8"/>
      <c r="I184" s="9" t="s">
        <v>6</v>
      </c>
      <c r="J184" s="9" t="s">
        <v>4</v>
      </c>
      <c r="K184" s="8" t="s">
        <v>72</v>
      </c>
      <c r="L184" s="9" t="s">
        <v>6</v>
      </c>
      <c r="M184" s="9" t="s">
        <v>167</v>
      </c>
      <c r="N184" s="9" t="s">
        <v>165</v>
      </c>
      <c r="O184" s="9" t="s">
        <v>6</v>
      </c>
      <c r="P184" s="9" t="s">
        <v>163</v>
      </c>
      <c r="R184" s="10"/>
    </row>
    <row r="185" spans="1:18" ht="210" x14ac:dyDescent="0.25">
      <c r="A185" s="11">
        <v>400</v>
      </c>
      <c r="B185" s="9" t="s">
        <v>254</v>
      </c>
      <c r="C185" s="9"/>
      <c r="D185" s="11" t="s">
        <v>68</v>
      </c>
      <c r="E185" s="8" t="s">
        <v>117</v>
      </c>
      <c r="F185" s="35" t="s">
        <v>104</v>
      </c>
      <c r="G185" s="8" t="s">
        <v>1136</v>
      </c>
      <c r="H185" s="8"/>
      <c r="I185" s="9" t="s">
        <v>6</v>
      </c>
      <c r="J185" s="9" t="s">
        <v>4</v>
      </c>
      <c r="K185" s="9" t="s">
        <v>21</v>
      </c>
      <c r="L185" s="9" t="s">
        <v>6</v>
      </c>
      <c r="M185" s="9" t="s">
        <v>22</v>
      </c>
      <c r="N185" s="9" t="s">
        <v>23</v>
      </c>
      <c r="O185" s="9" t="s">
        <v>6</v>
      </c>
      <c r="P185" s="9" t="s">
        <v>24</v>
      </c>
      <c r="R185" s="10"/>
    </row>
    <row r="186" spans="1:18" ht="210" x14ac:dyDescent="0.25">
      <c r="A186" s="9">
        <v>399</v>
      </c>
      <c r="B186" s="9" t="s">
        <v>253</v>
      </c>
      <c r="C186" s="9"/>
      <c r="D186" s="11" t="s">
        <v>68</v>
      </c>
      <c r="E186" s="8" t="s">
        <v>125</v>
      </c>
      <c r="F186" s="35" t="s">
        <v>103</v>
      </c>
      <c r="G186" s="8" t="s">
        <v>1136</v>
      </c>
      <c r="H186" s="8"/>
      <c r="I186" s="9" t="s">
        <v>6</v>
      </c>
      <c r="J186" s="9" t="s">
        <v>4</v>
      </c>
      <c r="K186" s="9" t="s">
        <v>21</v>
      </c>
      <c r="L186" s="9" t="s">
        <v>6</v>
      </c>
      <c r="M186" s="9" t="s">
        <v>22</v>
      </c>
      <c r="N186" s="9" t="s">
        <v>29</v>
      </c>
      <c r="O186" s="9" t="s">
        <v>6</v>
      </c>
      <c r="P186" s="9" t="s">
        <v>24</v>
      </c>
      <c r="R186" s="10"/>
    </row>
    <row r="187" spans="1:18" ht="177" customHeight="1" x14ac:dyDescent="0.25">
      <c r="A187" s="12">
        <v>760</v>
      </c>
      <c r="B187" s="12" t="s">
        <v>232</v>
      </c>
      <c r="C187" s="12" t="s">
        <v>1</v>
      </c>
      <c r="D187" s="12" t="s">
        <v>10</v>
      </c>
      <c r="E187" s="13" t="s">
        <v>170</v>
      </c>
      <c r="F187" s="13" t="s">
        <v>19</v>
      </c>
      <c r="G187" s="13" t="s">
        <v>1128</v>
      </c>
      <c r="H187" s="13"/>
      <c r="I187" s="12" t="s">
        <v>6</v>
      </c>
      <c r="J187" s="12" t="s">
        <v>6</v>
      </c>
      <c r="K187" s="13" t="s">
        <v>19</v>
      </c>
      <c r="L187" s="12" t="s">
        <v>6</v>
      </c>
      <c r="M187" s="12" t="s">
        <v>19</v>
      </c>
      <c r="N187" s="12" t="s">
        <v>35</v>
      </c>
      <c r="O187" s="12" t="s">
        <v>6</v>
      </c>
      <c r="P187" s="12" t="s">
        <v>36</v>
      </c>
      <c r="R187" s="10"/>
    </row>
    <row r="188" spans="1:18" ht="120" x14ac:dyDescent="0.25">
      <c r="A188" s="12">
        <v>823</v>
      </c>
      <c r="B188" s="12" t="s">
        <v>225</v>
      </c>
      <c r="C188" s="12">
        <v>12</v>
      </c>
      <c r="D188" s="13" t="s">
        <v>68</v>
      </c>
      <c r="E188" s="13" t="s">
        <v>84</v>
      </c>
      <c r="F188" s="13" t="s">
        <v>19</v>
      </c>
      <c r="G188" s="13" t="s">
        <v>1207</v>
      </c>
      <c r="H188" s="12"/>
      <c r="I188" s="13" t="s">
        <v>72</v>
      </c>
      <c r="J188" s="13" t="s">
        <v>72</v>
      </c>
      <c r="K188" s="13" t="s">
        <v>72</v>
      </c>
      <c r="L188" s="13" t="s">
        <v>72</v>
      </c>
      <c r="M188" s="12"/>
      <c r="N188" s="13" t="s">
        <v>72</v>
      </c>
      <c r="O188" s="13" t="s">
        <v>72</v>
      </c>
      <c r="P188" s="13" t="s">
        <v>72</v>
      </c>
      <c r="R188" s="10"/>
    </row>
    <row r="189" spans="1:18" ht="105" x14ac:dyDescent="0.25">
      <c r="A189" s="13">
        <v>824</v>
      </c>
      <c r="B189" s="13" t="s">
        <v>201</v>
      </c>
      <c r="C189" s="12"/>
      <c r="D189" s="13" t="s">
        <v>68</v>
      </c>
      <c r="E189" s="13" t="s">
        <v>183</v>
      </c>
      <c r="F189" s="13" t="s">
        <v>19</v>
      </c>
      <c r="G189" s="13" t="s">
        <v>1119</v>
      </c>
      <c r="H189" s="13"/>
      <c r="I189" s="13" t="s">
        <v>72</v>
      </c>
      <c r="J189" s="13" t="s">
        <v>72</v>
      </c>
      <c r="K189" s="13" t="s">
        <v>72</v>
      </c>
      <c r="L189" s="13" t="s">
        <v>72</v>
      </c>
      <c r="M189" s="13" t="s">
        <v>72</v>
      </c>
      <c r="N189" s="13" t="s">
        <v>72</v>
      </c>
      <c r="O189" s="13" t="s">
        <v>72</v>
      </c>
      <c r="P189" s="13" t="s">
        <v>72</v>
      </c>
      <c r="R189" s="10"/>
    </row>
    <row r="190" spans="1:18" ht="45" x14ac:dyDescent="0.25">
      <c r="A190" s="13">
        <v>825</v>
      </c>
      <c r="B190" s="13" t="s">
        <v>202</v>
      </c>
      <c r="C190" s="12"/>
      <c r="D190" s="13" t="s">
        <v>68</v>
      </c>
      <c r="E190" s="13" t="s">
        <v>87</v>
      </c>
      <c r="F190" s="13" t="s">
        <v>19</v>
      </c>
      <c r="G190" s="13" t="s">
        <v>87</v>
      </c>
      <c r="H190" s="13"/>
      <c r="I190" s="13" t="s">
        <v>72</v>
      </c>
      <c r="J190" s="13" t="s">
        <v>72</v>
      </c>
      <c r="K190" s="13" t="s">
        <v>72</v>
      </c>
      <c r="L190" s="13" t="s">
        <v>72</v>
      </c>
      <c r="M190" s="13" t="s">
        <v>72</v>
      </c>
      <c r="N190" s="13" t="s">
        <v>72</v>
      </c>
      <c r="O190" s="13" t="s">
        <v>72</v>
      </c>
      <c r="P190" s="13" t="s">
        <v>72</v>
      </c>
      <c r="R190" s="10"/>
    </row>
    <row r="191" spans="1:18" ht="90" x14ac:dyDescent="0.25">
      <c r="A191" s="13">
        <v>826</v>
      </c>
      <c r="B191" s="13" t="s">
        <v>203</v>
      </c>
      <c r="C191" s="12"/>
      <c r="D191" s="13" t="s">
        <v>68</v>
      </c>
      <c r="E191" s="13" t="s">
        <v>184</v>
      </c>
      <c r="F191" s="13" t="s">
        <v>19</v>
      </c>
      <c r="G191" s="13" t="s">
        <v>1109</v>
      </c>
      <c r="H191" s="13"/>
      <c r="I191" s="13" t="s">
        <v>72</v>
      </c>
      <c r="J191" s="13" t="s">
        <v>72</v>
      </c>
      <c r="K191" s="13" t="s">
        <v>72</v>
      </c>
      <c r="L191" s="13" t="s">
        <v>72</v>
      </c>
      <c r="M191" s="13" t="s">
        <v>72</v>
      </c>
      <c r="N191" s="13" t="s">
        <v>72</v>
      </c>
      <c r="O191" s="13" t="s">
        <v>72</v>
      </c>
      <c r="P191" s="13" t="s">
        <v>72</v>
      </c>
      <c r="R191" s="10"/>
    </row>
    <row r="192" spans="1:18" ht="45" x14ac:dyDescent="0.25">
      <c r="A192" s="13">
        <v>827</v>
      </c>
      <c r="B192" s="13" t="s">
        <v>204</v>
      </c>
      <c r="C192" s="12"/>
      <c r="D192" s="13" t="s">
        <v>68</v>
      </c>
      <c r="E192" s="13" t="s">
        <v>89</v>
      </c>
      <c r="F192" s="13" t="s">
        <v>19</v>
      </c>
      <c r="G192" s="13" t="s">
        <v>1121</v>
      </c>
      <c r="H192" s="13"/>
      <c r="I192" s="13" t="s">
        <v>72</v>
      </c>
      <c r="J192" s="13" t="s">
        <v>72</v>
      </c>
      <c r="K192" s="13" t="s">
        <v>72</v>
      </c>
      <c r="L192" s="13" t="s">
        <v>72</v>
      </c>
      <c r="M192" s="13" t="s">
        <v>72</v>
      </c>
      <c r="N192" s="13" t="s">
        <v>72</v>
      </c>
      <c r="O192" s="13" t="s">
        <v>72</v>
      </c>
      <c r="P192" s="13" t="s">
        <v>72</v>
      </c>
      <c r="R192" s="10"/>
    </row>
    <row r="193" spans="1:18" ht="45" x14ac:dyDescent="0.25">
      <c r="A193" s="13">
        <v>828</v>
      </c>
      <c r="B193" s="13" t="s">
        <v>205</v>
      </c>
      <c r="C193" s="12"/>
      <c r="D193" s="13" t="s">
        <v>68</v>
      </c>
      <c r="E193" s="13" t="s">
        <v>90</v>
      </c>
      <c r="F193" s="13" t="s">
        <v>19</v>
      </c>
      <c r="G193" s="13" t="s">
        <v>90</v>
      </c>
      <c r="H193" s="13"/>
      <c r="I193" s="13" t="s">
        <v>72</v>
      </c>
      <c r="J193" s="13" t="s">
        <v>72</v>
      </c>
      <c r="K193" s="13" t="s">
        <v>72</v>
      </c>
      <c r="L193" s="13" t="s">
        <v>72</v>
      </c>
      <c r="M193" s="13" t="s">
        <v>72</v>
      </c>
      <c r="N193" s="13" t="s">
        <v>72</v>
      </c>
      <c r="O193" s="13" t="s">
        <v>72</v>
      </c>
      <c r="P193" s="13" t="s">
        <v>72</v>
      </c>
      <c r="R193" s="10"/>
    </row>
    <row r="194" spans="1:18" ht="45" x14ac:dyDescent="0.25">
      <c r="A194" s="13">
        <v>829</v>
      </c>
      <c r="B194" s="13" t="s">
        <v>206</v>
      </c>
      <c r="C194" s="12"/>
      <c r="D194" s="13" t="s">
        <v>68</v>
      </c>
      <c r="E194" s="13" t="s">
        <v>91</v>
      </c>
      <c r="F194" s="13" t="s">
        <v>19</v>
      </c>
      <c r="G194" s="13" t="s">
        <v>91</v>
      </c>
      <c r="H194" s="13"/>
      <c r="I194" s="13" t="s">
        <v>72</v>
      </c>
      <c r="J194" s="13" t="s">
        <v>72</v>
      </c>
      <c r="K194" s="13" t="s">
        <v>72</v>
      </c>
      <c r="L194" s="13" t="s">
        <v>72</v>
      </c>
      <c r="M194" s="13" t="s">
        <v>72</v>
      </c>
      <c r="N194" s="13" t="s">
        <v>72</v>
      </c>
      <c r="O194" s="13" t="s">
        <v>72</v>
      </c>
      <c r="P194" s="13" t="s">
        <v>72</v>
      </c>
      <c r="R194" s="10"/>
    </row>
    <row r="195" spans="1:18" ht="45" x14ac:dyDescent="0.25">
      <c r="A195" s="13">
        <v>830</v>
      </c>
      <c r="B195" s="13" t="s">
        <v>207</v>
      </c>
      <c r="C195" s="12"/>
      <c r="D195" s="13" t="s">
        <v>68</v>
      </c>
      <c r="E195" s="13" t="s">
        <v>93</v>
      </c>
      <c r="F195" s="13" t="s">
        <v>19</v>
      </c>
      <c r="G195" s="13" t="s">
        <v>93</v>
      </c>
      <c r="H195" s="13"/>
      <c r="I195" s="13" t="s">
        <v>72</v>
      </c>
      <c r="J195" s="13" t="s">
        <v>72</v>
      </c>
      <c r="K195" s="13" t="s">
        <v>72</v>
      </c>
      <c r="L195" s="13" t="s">
        <v>72</v>
      </c>
      <c r="M195" s="13" t="s">
        <v>72</v>
      </c>
      <c r="N195" s="13" t="s">
        <v>72</v>
      </c>
      <c r="O195" s="13" t="s">
        <v>72</v>
      </c>
      <c r="P195" s="13" t="s">
        <v>72</v>
      </c>
      <c r="R195" s="10"/>
    </row>
    <row r="196" spans="1:18" ht="45" x14ac:dyDescent="0.25">
      <c r="A196" s="12">
        <v>833</v>
      </c>
      <c r="B196" s="12" t="s">
        <v>210</v>
      </c>
      <c r="C196" s="12"/>
      <c r="D196" s="13" t="s">
        <v>68</v>
      </c>
      <c r="E196" s="12" t="s">
        <v>52</v>
      </c>
      <c r="F196" s="13" t="s">
        <v>19</v>
      </c>
      <c r="G196" s="13" t="s">
        <v>1130</v>
      </c>
      <c r="H196" s="13"/>
      <c r="I196" s="12" t="s">
        <v>6</v>
      </c>
      <c r="J196" s="12" t="s">
        <v>6</v>
      </c>
      <c r="K196" s="13" t="s">
        <v>19</v>
      </c>
      <c r="L196" s="12" t="s">
        <v>6</v>
      </c>
      <c r="M196" s="13" t="s">
        <v>19</v>
      </c>
      <c r="N196" s="12" t="s">
        <v>1</v>
      </c>
      <c r="O196" s="12" t="s">
        <v>4</v>
      </c>
      <c r="P196" s="12" t="s">
        <v>1</v>
      </c>
      <c r="R196" s="10"/>
    </row>
    <row r="197" spans="1:18" ht="45" x14ac:dyDescent="0.25">
      <c r="A197" s="9">
        <v>832</v>
      </c>
      <c r="B197" s="9" t="s">
        <v>209</v>
      </c>
      <c r="C197" s="9"/>
      <c r="D197" s="8" t="s">
        <v>68</v>
      </c>
      <c r="E197" s="9" t="s">
        <v>149</v>
      </c>
      <c r="F197" s="35" t="s">
        <v>150</v>
      </c>
      <c r="G197" s="31" t="s">
        <v>1122</v>
      </c>
      <c r="H197" s="8"/>
      <c r="I197" s="8" t="s">
        <v>72</v>
      </c>
      <c r="J197" s="8" t="s">
        <v>72</v>
      </c>
      <c r="K197" s="8" t="s">
        <v>72</v>
      </c>
      <c r="L197" s="8" t="s">
        <v>72</v>
      </c>
      <c r="M197" s="8" t="s">
        <v>72</v>
      </c>
      <c r="N197" s="8" t="s">
        <v>72</v>
      </c>
      <c r="O197" s="8" t="s">
        <v>72</v>
      </c>
      <c r="P197" s="8" t="s">
        <v>72</v>
      </c>
      <c r="R197" s="10"/>
    </row>
    <row r="198" spans="1:18" ht="409.5" customHeight="1" x14ac:dyDescent="0.25">
      <c r="A198" s="8">
        <v>803</v>
      </c>
      <c r="B198" s="8" t="s">
        <v>229</v>
      </c>
      <c r="C198" s="9"/>
      <c r="D198" s="8" t="s">
        <v>130</v>
      </c>
      <c r="E198" s="8" t="s">
        <v>134</v>
      </c>
      <c r="F198" s="35" t="s">
        <v>251</v>
      </c>
      <c r="G198" s="29" t="s">
        <v>1202</v>
      </c>
      <c r="H198" s="8"/>
      <c r="I198" s="8" t="s">
        <v>4</v>
      </c>
      <c r="J198" s="8" t="s">
        <v>4</v>
      </c>
      <c r="K198" s="8" t="s">
        <v>59</v>
      </c>
      <c r="L198" s="8" t="s">
        <v>72</v>
      </c>
      <c r="M198" s="8" t="s">
        <v>98</v>
      </c>
      <c r="N198" s="8" t="s">
        <v>97</v>
      </c>
      <c r="O198" s="8" t="s">
        <v>6</v>
      </c>
      <c r="P198" s="8" t="s">
        <v>72</v>
      </c>
      <c r="R198" s="10"/>
    </row>
    <row r="199" spans="1:18" ht="409.5" x14ac:dyDescent="0.25">
      <c r="A199" s="9">
        <v>722</v>
      </c>
      <c r="B199" s="8" t="s">
        <v>233</v>
      </c>
      <c r="C199" s="9"/>
      <c r="D199" s="8" t="s">
        <v>130</v>
      </c>
      <c r="E199" s="8" t="s">
        <v>136</v>
      </c>
      <c r="F199" s="35" t="s">
        <v>137</v>
      </c>
      <c r="G199" s="8" t="s">
        <v>1209</v>
      </c>
      <c r="H199" s="9"/>
      <c r="I199" s="8" t="s">
        <v>72</v>
      </c>
      <c r="J199" s="8" t="s">
        <v>72</v>
      </c>
      <c r="K199" s="8" t="s">
        <v>72</v>
      </c>
      <c r="L199" s="8" t="s">
        <v>72</v>
      </c>
      <c r="M199" s="9" t="s">
        <v>98</v>
      </c>
      <c r="N199" s="9" t="s">
        <v>102</v>
      </c>
      <c r="O199" s="9" t="s">
        <v>6</v>
      </c>
      <c r="P199" s="8" t="s">
        <v>72</v>
      </c>
      <c r="R199" s="10"/>
    </row>
    <row r="200" spans="1:18" ht="239.25" customHeight="1" x14ac:dyDescent="0.25">
      <c r="A200" s="9">
        <v>240</v>
      </c>
      <c r="B200" s="9" t="s">
        <v>234</v>
      </c>
      <c r="C200" s="9"/>
      <c r="D200" s="8" t="s">
        <v>130</v>
      </c>
      <c r="E200" s="9" t="s">
        <v>166</v>
      </c>
      <c r="F200" s="35" t="s">
        <v>162</v>
      </c>
      <c r="G200" s="8" t="s">
        <v>1107</v>
      </c>
      <c r="H200" s="8"/>
      <c r="I200" s="9" t="s">
        <v>6</v>
      </c>
      <c r="J200" s="9" t="s">
        <v>4</v>
      </c>
      <c r="K200" s="8" t="s">
        <v>72</v>
      </c>
      <c r="L200" s="9" t="s">
        <v>6</v>
      </c>
      <c r="M200" s="9" t="s">
        <v>167</v>
      </c>
      <c r="N200" s="9" t="s">
        <v>165</v>
      </c>
      <c r="O200" s="9" t="s">
        <v>6</v>
      </c>
      <c r="P200" s="9" t="s">
        <v>163</v>
      </c>
      <c r="R200" s="10"/>
    </row>
    <row r="201" spans="1:18" ht="210" x14ac:dyDescent="0.25">
      <c r="A201" s="11">
        <v>400</v>
      </c>
      <c r="B201" s="9" t="s">
        <v>254</v>
      </c>
      <c r="C201" s="9"/>
      <c r="D201" s="11" t="s">
        <v>101</v>
      </c>
      <c r="E201" s="8" t="s">
        <v>118</v>
      </c>
      <c r="F201" s="35" t="s">
        <v>104</v>
      </c>
      <c r="G201" s="8" t="s">
        <v>1137</v>
      </c>
      <c r="H201" s="8"/>
      <c r="I201" s="9" t="s">
        <v>6</v>
      </c>
      <c r="J201" s="9" t="s">
        <v>4</v>
      </c>
      <c r="K201" s="9" t="s">
        <v>21</v>
      </c>
      <c r="L201" s="9" t="s">
        <v>6</v>
      </c>
      <c r="M201" s="9" t="s">
        <v>22</v>
      </c>
      <c r="N201" s="9" t="s">
        <v>23</v>
      </c>
      <c r="O201" s="9" t="s">
        <v>6</v>
      </c>
      <c r="P201" s="9" t="s">
        <v>24</v>
      </c>
      <c r="R201" s="10"/>
    </row>
    <row r="202" spans="1:18" ht="210" x14ac:dyDescent="0.25">
      <c r="A202" s="9">
        <v>399</v>
      </c>
      <c r="B202" s="9" t="s">
        <v>253</v>
      </c>
      <c r="C202" s="9"/>
      <c r="D202" s="11" t="s">
        <v>101</v>
      </c>
      <c r="E202" s="8" t="s">
        <v>126</v>
      </c>
      <c r="F202" s="35" t="s">
        <v>103</v>
      </c>
      <c r="G202" s="8" t="s">
        <v>1138</v>
      </c>
      <c r="H202" s="8"/>
      <c r="I202" s="9" t="s">
        <v>6</v>
      </c>
      <c r="J202" s="9" t="s">
        <v>4</v>
      </c>
      <c r="K202" s="9" t="s">
        <v>21</v>
      </c>
      <c r="L202" s="9" t="s">
        <v>6</v>
      </c>
      <c r="M202" s="9" t="s">
        <v>22</v>
      </c>
      <c r="N202" s="9" t="s">
        <v>29</v>
      </c>
      <c r="O202" s="9" t="s">
        <v>6</v>
      </c>
      <c r="P202" s="9" t="s">
        <v>24</v>
      </c>
      <c r="R202" s="10"/>
    </row>
    <row r="203" spans="1:18" ht="399" customHeight="1" x14ac:dyDescent="0.25">
      <c r="A203" s="9">
        <v>63</v>
      </c>
      <c r="B203" s="8" t="s">
        <v>235</v>
      </c>
      <c r="C203" s="9"/>
      <c r="D203" s="8" t="s">
        <v>130</v>
      </c>
      <c r="E203" s="8" t="s">
        <v>189</v>
      </c>
      <c r="F203" s="35" t="s">
        <v>198</v>
      </c>
      <c r="G203" s="8" t="s">
        <v>1155</v>
      </c>
      <c r="H203" s="11"/>
      <c r="I203" s="8" t="s">
        <v>4</v>
      </c>
      <c r="J203" s="8" t="s">
        <v>4</v>
      </c>
      <c r="K203" s="8" t="s">
        <v>59</v>
      </c>
      <c r="L203" s="8" t="s">
        <v>4</v>
      </c>
      <c r="M203" s="11" t="s">
        <v>58</v>
      </c>
      <c r="N203" s="8" t="s">
        <v>58</v>
      </c>
      <c r="O203" s="8" t="s">
        <v>6</v>
      </c>
      <c r="P203" s="8" t="s">
        <v>60</v>
      </c>
      <c r="R203" s="10"/>
    </row>
    <row r="204" spans="1:18" ht="120" x14ac:dyDescent="0.25">
      <c r="A204" s="12">
        <v>823</v>
      </c>
      <c r="B204" s="12" t="s">
        <v>225</v>
      </c>
      <c r="C204" s="12">
        <v>13</v>
      </c>
      <c r="D204" s="13" t="s">
        <v>130</v>
      </c>
      <c r="E204" s="13" t="s">
        <v>84</v>
      </c>
      <c r="F204" s="13" t="s">
        <v>19</v>
      </c>
      <c r="G204" s="13" t="s">
        <v>1207</v>
      </c>
      <c r="H204" s="12"/>
      <c r="I204" s="13" t="s">
        <v>72</v>
      </c>
      <c r="J204" s="13" t="s">
        <v>72</v>
      </c>
      <c r="K204" s="13" t="s">
        <v>72</v>
      </c>
      <c r="L204" s="13" t="s">
        <v>72</v>
      </c>
      <c r="M204" s="12"/>
      <c r="N204" s="13" t="s">
        <v>72</v>
      </c>
      <c r="O204" s="13" t="s">
        <v>72</v>
      </c>
      <c r="P204" s="13" t="s">
        <v>72</v>
      </c>
      <c r="R204" s="10"/>
    </row>
    <row r="205" spans="1:18" ht="304.5" customHeight="1" x14ac:dyDescent="0.25">
      <c r="A205" s="13">
        <v>385</v>
      </c>
      <c r="B205" s="13" t="s">
        <v>213</v>
      </c>
      <c r="C205" s="12"/>
      <c r="D205" s="13" t="s">
        <v>130</v>
      </c>
      <c r="E205" s="13" t="s">
        <v>86</v>
      </c>
      <c r="F205" s="13" t="s">
        <v>19</v>
      </c>
      <c r="G205" s="13" t="s">
        <v>86</v>
      </c>
      <c r="H205" s="13" t="s">
        <v>164</v>
      </c>
      <c r="I205" s="13" t="s">
        <v>6</v>
      </c>
      <c r="J205" s="13" t="s">
        <v>6</v>
      </c>
      <c r="K205" s="13" t="s">
        <v>19</v>
      </c>
      <c r="L205" s="13" t="s">
        <v>6</v>
      </c>
      <c r="M205" s="13" t="s">
        <v>72</v>
      </c>
      <c r="N205" s="13" t="s">
        <v>72</v>
      </c>
      <c r="O205" s="13" t="s">
        <v>4</v>
      </c>
      <c r="P205" s="13" t="s">
        <v>72</v>
      </c>
      <c r="R205" s="10"/>
    </row>
    <row r="206" spans="1:18" ht="114.75" customHeight="1" x14ac:dyDescent="0.25">
      <c r="A206" s="12">
        <v>357</v>
      </c>
      <c r="B206" s="12" t="s">
        <v>220</v>
      </c>
      <c r="C206" s="12"/>
      <c r="D206" s="13" t="s">
        <v>159</v>
      </c>
      <c r="E206" s="13" t="s">
        <v>185</v>
      </c>
      <c r="F206" s="13" t="s">
        <v>19</v>
      </c>
      <c r="G206" s="13" t="s">
        <v>185</v>
      </c>
      <c r="H206" s="13"/>
      <c r="I206" s="13" t="s">
        <v>72</v>
      </c>
      <c r="J206" s="13" t="s">
        <v>72</v>
      </c>
      <c r="K206" s="13" t="s">
        <v>72</v>
      </c>
      <c r="L206" s="13" t="s">
        <v>72</v>
      </c>
      <c r="M206" s="13" t="s">
        <v>72</v>
      </c>
      <c r="N206" s="13" t="s">
        <v>72</v>
      </c>
      <c r="O206" s="13" t="s">
        <v>72</v>
      </c>
      <c r="P206" s="13" t="s">
        <v>72</v>
      </c>
      <c r="R206" s="10"/>
    </row>
    <row r="207" spans="1:18" ht="105" x14ac:dyDescent="0.25">
      <c r="A207" s="13">
        <v>824</v>
      </c>
      <c r="B207" s="13" t="s">
        <v>201</v>
      </c>
      <c r="C207" s="12"/>
      <c r="D207" s="13" t="s">
        <v>130</v>
      </c>
      <c r="E207" s="13" t="s">
        <v>183</v>
      </c>
      <c r="F207" s="13" t="s">
        <v>19</v>
      </c>
      <c r="G207" s="13" t="s">
        <v>1119</v>
      </c>
      <c r="H207" s="13"/>
      <c r="I207" s="13" t="s">
        <v>72</v>
      </c>
      <c r="J207" s="13" t="s">
        <v>72</v>
      </c>
      <c r="K207" s="13" t="s">
        <v>72</v>
      </c>
      <c r="L207" s="13" t="s">
        <v>72</v>
      </c>
      <c r="M207" s="13" t="s">
        <v>72</v>
      </c>
      <c r="N207" s="13" t="s">
        <v>72</v>
      </c>
      <c r="O207" s="13" t="s">
        <v>72</v>
      </c>
      <c r="P207" s="13" t="s">
        <v>72</v>
      </c>
      <c r="R207" s="10"/>
    </row>
    <row r="208" spans="1:18" ht="45" x14ac:dyDescent="0.25">
      <c r="A208" s="13">
        <v>825</v>
      </c>
      <c r="B208" s="13" t="s">
        <v>202</v>
      </c>
      <c r="C208" s="12"/>
      <c r="D208" s="13" t="s">
        <v>130</v>
      </c>
      <c r="E208" s="13" t="s">
        <v>87</v>
      </c>
      <c r="F208" s="13" t="s">
        <v>19</v>
      </c>
      <c r="G208" s="13" t="s">
        <v>87</v>
      </c>
      <c r="H208" s="13"/>
      <c r="I208" s="13" t="s">
        <v>72</v>
      </c>
      <c r="J208" s="13" t="s">
        <v>72</v>
      </c>
      <c r="K208" s="13" t="s">
        <v>72</v>
      </c>
      <c r="L208" s="13" t="s">
        <v>72</v>
      </c>
      <c r="M208" s="13" t="s">
        <v>72</v>
      </c>
      <c r="N208" s="13" t="s">
        <v>72</v>
      </c>
      <c r="O208" s="13" t="s">
        <v>72</v>
      </c>
      <c r="P208" s="13" t="s">
        <v>72</v>
      </c>
      <c r="R208" s="10"/>
    </row>
    <row r="209" spans="1:18" ht="90" x14ac:dyDescent="0.25">
      <c r="A209" s="13">
        <v>826</v>
      </c>
      <c r="B209" s="13" t="s">
        <v>203</v>
      </c>
      <c r="C209" s="12"/>
      <c r="D209" s="13" t="s">
        <v>130</v>
      </c>
      <c r="E209" s="13" t="s">
        <v>184</v>
      </c>
      <c r="F209" s="13" t="s">
        <v>19</v>
      </c>
      <c r="G209" s="13" t="s">
        <v>1109</v>
      </c>
      <c r="H209" s="13"/>
      <c r="I209" s="13" t="s">
        <v>72</v>
      </c>
      <c r="J209" s="13" t="s">
        <v>72</v>
      </c>
      <c r="K209" s="13" t="s">
        <v>72</v>
      </c>
      <c r="L209" s="13" t="s">
        <v>72</v>
      </c>
      <c r="M209" s="13" t="s">
        <v>72</v>
      </c>
      <c r="N209" s="13" t="s">
        <v>72</v>
      </c>
      <c r="O209" s="13" t="s">
        <v>72</v>
      </c>
      <c r="P209" s="13" t="s">
        <v>72</v>
      </c>
      <c r="R209" s="10"/>
    </row>
    <row r="210" spans="1:18" ht="45" x14ac:dyDescent="0.25">
      <c r="A210" s="13">
        <v>827</v>
      </c>
      <c r="B210" s="13" t="s">
        <v>204</v>
      </c>
      <c r="C210" s="12"/>
      <c r="D210" s="13" t="s">
        <v>130</v>
      </c>
      <c r="E210" s="13" t="s">
        <v>89</v>
      </c>
      <c r="F210" s="13" t="s">
        <v>19</v>
      </c>
      <c r="G210" s="13" t="s">
        <v>1121</v>
      </c>
      <c r="H210" s="13"/>
      <c r="I210" s="13" t="s">
        <v>72</v>
      </c>
      <c r="J210" s="13" t="s">
        <v>72</v>
      </c>
      <c r="K210" s="13" t="s">
        <v>72</v>
      </c>
      <c r="L210" s="13" t="s">
        <v>72</v>
      </c>
      <c r="M210" s="13" t="s">
        <v>72</v>
      </c>
      <c r="N210" s="13" t="s">
        <v>72</v>
      </c>
      <c r="O210" s="13" t="s">
        <v>72</v>
      </c>
      <c r="P210" s="13" t="s">
        <v>72</v>
      </c>
      <c r="R210" s="10"/>
    </row>
    <row r="211" spans="1:18" ht="45" x14ac:dyDescent="0.25">
      <c r="A211" s="13">
        <v>828</v>
      </c>
      <c r="B211" s="13" t="s">
        <v>205</v>
      </c>
      <c r="C211" s="12"/>
      <c r="D211" s="13" t="s">
        <v>130</v>
      </c>
      <c r="E211" s="13" t="s">
        <v>90</v>
      </c>
      <c r="F211" s="13" t="s">
        <v>19</v>
      </c>
      <c r="G211" s="13" t="s">
        <v>90</v>
      </c>
      <c r="H211" s="13"/>
      <c r="I211" s="13" t="s">
        <v>72</v>
      </c>
      <c r="J211" s="13" t="s">
        <v>72</v>
      </c>
      <c r="K211" s="13" t="s">
        <v>72</v>
      </c>
      <c r="L211" s="13" t="s">
        <v>72</v>
      </c>
      <c r="M211" s="13" t="s">
        <v>72</v>
      </c>
      <c r="N211" s="13" t="s">
        <v>72</v>
      </c>
      <c r="O211" s="13" t="s">
        <v>72</v>
      </c>
      <c r="P211" s="13" t="s">
        <v>72</v>
      </c>
      <c r="R211" s="10"/>
    </row>
    <row r="212" spans="1:18" ht="45" x14ac:dyDescent="0.25">
      <c r="A212" s="13">
        <v>829</v>
      </c>
      <c r="B212" s="13" t="s">
        <v>206</v>
      </c>
      <c r="C212" s="12"/>
      <c r="D212" s="13" t="s">
        <v>130</v>
      </c>
      <c r="E212" s="13" t="s">
        <v>91</v>
      </c>
      <c r="F212" s="13" t="s">
        <v>19</v>
      </c>
      <c r="G212" s="13" t="s">
        <v>91</v>
      </c>
      <c r="H212" s="13"/>
      <c r="I212" s="13" t="s">
        <v>72</v>
      </c>
      <c r="J212" s="13" t="s">
        <v>72</v>
      </c>
      <c r="K212" s="13" t="s">
        <v>72</v>
      </c>
      <c r="L212" s="13" t="s">
        <v>72</v>
      </c>
      <c r="M212" s="13" t="s">
        <v>72</v>
      </c>
      <c r="N212" s="13" t="s">
        <v>72</v>
      </c>
      <c r="O212" s="13" t="s">
        <v>72</v>
      </c>
      <c r="P212" s="13" t="s">
        <v>72</v>
      </c>
      <c r="R212" s="10"/>
    </row>
    <row r="213" spans="1:18" ht="45" x14ac:dyDescent="0.25">
      <c r="A213" s="13">
        <v>830</v>
      </c>
      <c r="B213" s="13" t="s">
        <v>207</v>
      </c>
      <c r="C213" s="12"/>
      <c r="D213" s="13" t="s">
        <v>130</v>
      </c>
      <c r="E213" s="13" t="s">
        <v>93</v>
      </c>
      <c r="F213" s="13" t="s">
        <v>19</v>
      </c>
      <c r="G213" s="13" t="s">
        <v>93</v>
      </c>
      <c r="H213" s="13"/>
      <c r="I213" s="13" t="s">
        <v>72</v>
      </c>
      <c r="J213" s="13" t="s">
        <v>72</v>
      </c>
      <c r="K213" s="13" t="s">
        <v>72</v>
      </c>
      <c r="L213" s="13" t="s">
        <v>72</v>
      </c>
      <c r="M213" s="13" t="s">
        <v>72</v>
      </c>
      <c r="N213" s="13" t="s">
        <v>72</v>
      </c>
      <c r="O213" s="13" t="s">
        <v>72</v>
      </c>
      <c r="P213" s="13" t="s">
        <v>72</v>
      </c>
      <c r="R213" s="10"/>
    </row>
    <row r="214" spans="1:18" ht="45" x14ac:dyDescent="0.25">
      <c r="A214" s="12">
        <v>833</v>
      </c>
      <c r="B214" s="12" t="s">
        <v>210</v>
      </c>
      <c r="C214" s="12"/>
      <c r="D214" s="13" t="s">
        <v>130</v>
      </c>
      <c r="E214" s="12" t="s">
        <v>52</v>
      </c>
      <c r="F214" s="13" t="s">
        <v>19</v>
      </c>
      <c r="G214" s="13" t="s">
        <v>1130</v>
      </c>
      <c r="H214" s="13"/>
      <c r="I214" s="12" t="s">
        <v>6</v>
      </c>
      <c r="J214" s="12" t="s">
        <v>6</v>
      </c>
      <c r="K214" s="13" t="s">
        <v>19</v>
      </c>
      <c r="L214" s="12" t="s">
        <v>6</v>
      </c>
      <c r="M214" s="13" t="s">
        <v>19</v>
      </c>
      <c r="N214" s="12" t="s">
        <v>1</v>
      </c>
      <c r="O214" s="12" t="s">
        <v>4</v>
      </c>
      <c r="P214" s="12" t="s">
        <v>1</v>
      </c>
      <c r="R214" s="10"/>
    </row>
    <row r="215" spans="1:18" ht="45" x14ac:dyDescent="0.25">
      <c r="A215" s="9">
        <v>832</v>
      </c>
      <c r="B215" s="9" t="s">
        <v>209</v>
      </c>
      <c r="C215" s="9"/>
      <c r="D215" s="8" t="s">
        <v>130</v>
      </c>
      <c r="E215" s="9" t="s">
        <v>149</v>
      </c>
      <c r="F215" s="35" t="s">
        <v>150</v>
      </c>
      <c r="G215" s="32" t="s">
        <v>1122</v>
      </c>
      <c r="H215" s="8"/>
      <c r="I215" s="8" t="s">
        <v>72</v>
      </c>
      <c r="J215" s="8" t="s">
        <v>72</v>
      </c>
      <c r="K215" s="8" t="s">
        <v>72</v>
      </c>
      <c r="L215" s="8" t="s">
        <v>72</v>
      </c>
      <c r="M215" s="8" t="s">
        <v>72</v>
      </c>
      <c r="N215" s="8" t="s">
        <v>72</v>
      </c>
      <c r="O215" s="8" t="s">
        <v>72</v>
      </c>
      <c r="P215" s="8" t="s">
        <v>72</v>
      </c>
      <c r="R215" s="10"/>
    </row>
    <row r="216" spans="1:18" ht="159.75" customHeight="1" x14ac:dyDescent="0.25">
      <c r="A216" s="12">
        <v>760</v>
      </c>
      <c r="B216" s="12" t="s">
        <v>232</v>
      </c>
      <c r="C216" s="12" t="s">
        <v>1</v>
      </c>
      <c r="D216" s="12" t="s">
        <v>37</v>
      </c>
      <c r="E216" s="12" t="s">
        <v>38</v>
      </c>
      <c r="F216" s="13" t="s">
        <v>19</v>
      </c>
      <c r="G216" s="13" t="s">
        <v>38</v>
      </c>
      <c r="H216" s="13"/>
      <c r="I216" s="12" t="s">
        <v>6</v>
      </c>
      <c r="J216" s="12" t="s">
        <v>6</v>
      </c>
      <c r="K216" s="13" t="s">
        <v>19</v>
      </c>
      <c r="L216" s="12" t="s">
        <v>6</v>
      </c>
      <c r="M216" s="12" t="s">
        <v>19</v>
      </c>
      <c r="N216" s="12" t="s">
        <v>35</v>
      </c>
      <c r="O216" s="12" t="s">
        <v>6</v>
      </c>
      <c r="P216" s="12" t="s">
        <v>36</v>
      </c>
      <c r="R216" s="10"/>
    </row>
    <row r="217" spans="1:18" ht="60" x14ac:dyDescent="0.25">
      <c r="A217" s="12">
        <v>845</v>
      </c>
      <c r="B217" s="13" t="s">
        <v>1092</v>
      </c>
      <c r="C217" s="12" t="s">
        <v>1</v>
      </c>
      <c r="D217" s="12" t="s">
        <v>37</v>
      </c>
      <c r="E217" s="12" t="s">
        <v>53</v>
      </c>
      <c r="F217" s="13" t="s">
        <v>19</v>
      </c>
      <c r="G217" s="13" t="s">
        <v>53</v>
      </c>
      <c r="H217" s="12" t="s">
        <v>54</v>
      </c>
      <c r="I217" s="12" t="s">
        <v>6</v>
      </c>
      <c r="J217" s="12" t="s">
        <v>6</v>
      </c>
      <c r="K217" s="13" t="s">
        <v>19</v>
      </c>
      <c r="L217" s="12" t="s">
        <v>6</v>
      </c>
      <c r="M217" s="13" t="s">
        <v>19</v>
      </c>
      <c r="N217" s="12" t="s">
        <v>55</v>
      </c>
      <c r="O217" s="12" t="s">
        <v>4</v>
      </c>
      <c r="P217" s="12" t="s">
        <v>1</v>
      </c>
      <c r="R217" s="10"/>
    </row>
    <row r="218" spans="1:18" ht="344.25" customHeight="1" x14ac:dyDescent="0.25">
      <c r="A218" s="9">
        <v>354</v>
      </c>
      <c r="B218" s="9" t="s">
        <v>211</v>
      </c>
      <c r="C218" s="9" t="s">
        <v>1</v>
      </c>
      <c r="D218" s="9" t="s">
        <v>2</v>
      </c>
      <c r="E218" s="8" t="s">
        <v>186</v>
      </c>
      <c r="F218" s="35" t="s">
        <v>26</v>
      </c>
      <c r="G218" s="8" t="s">
        <v>1185</v>
      </c>
      <c r="H218" s="8" t="s">
        <v>3</v>
      </c>
      <c r="I218" s="9" t="s">
        <v>4</v>
      </c>
      <c r="J218" s="9" t="s">
        <v>4</v>
      </c>
      <c r="K218" s="9" t="s">
        <v>5</v>
      </c>
      <c r="L218" s="9" t="s">
        <v>6</v>
      </c>
      <c r="M218" s="9" t="s">
        <v>7</v>
      </c>
      <c r="N218" s="9" t="s">
        <v>8</v>
      </c>
      <c r="O218" s="9" t="s">
        <v>6</v>
      </c>
      <c r="P218" s="14" t="s">
        <v>9</v>
      </c>
      <c r="R218" s="10"/>
    </row>
    <row r="219" spans="1:18" ht="409.5" customHeight="1" x14ac:dyDescent="0.25">
      <c r="A219" s="8">
        <v>803</v>
      </c>
      <c r="B219" s="8" t="s">
        <v>224</v>
      </c>
      <c r="C219" s="9"/>
      <c r="D219" s="8" t="s">
        <v>131</v>
      </c>
      <c r="E219" s="8" t="s">
        <v>134</v>
      </c>
      <c r="F219" s="35" t="s">
        <v>251</v>
      </c>
      <c r="G219" s="29" t="s">
        <v>1202</v>
      </c>
      <c r="H219" s="8"/>
      <c r="I219" s="8" t="s">
        <v>4</v>
      </c>
      <c r="J219" s="8" t="s">
        <v>4</v>
      </c>
      <c r="K219" s="8" t="s">
        <v>59</v>
      </c>
      <c r="L219" s="8" t="s">
        <v>72</v>
      </c>
      <c r="M219" s="8" t="s">
        <v>98</v>
      </c>
      <c r="N219" s="8" t="s">
        <v>97</v>
      </c>
      <c r="O219" s="8" t="s">
        <v>6</v>
      </c>
      <c r="P219" s="8" t="s">
        <v>72</v>
      </c>
      <c r="R219" s="10"/>
    </row>
    <row r="220" spans="1:18" ht="409.5" x14ac:dyDescent="0.25">
      <c r="A220" s="9">
        <v>722</v>
      </c>
      <c r="B220" s="8" t="s">
        <v>233</v>
      </c>
      <c r="C220" s="9"/>
      <c r="D220" s="8" t="s">
        <v>131</v>
      </c>
      <c r="E220" s="8" t="s">
        <v>136</v>
      </c>
      <c r="F220" s="35" t="s">
        <v>137</v>
      </c>
      <c r="G220" s="8" t="s">
        <v>1200</v>
      </c>
      <c r="H220" s="9"/>
      <c r="I220" s="8" t="s">
        <v>72</v>
      </c>
      <c r="J220" s="8" t="s">
        <v>72</v>
      </c>
      <c r="K220" s="8" t="s">
        <v>72</v>
      </c>
      <c r="L220" s="8" t="s">
        <v>72</v>
      </c>
      <c r="M220" s="9" t="s">
        <v>98</v>
      </c>
      <c r="N220" s="9" t="s">
        <v>102</v>
      </c>
      <c r="O220" s="9" t="s">
        <v>6</v>
      </c>
      <c r="P220" s="8" t="s">
        <v>72</v>
      </c>
      <c r="R220" s="10"/>
    </row>
    <row r="221" spans="1:18" ht="346.5" customHeight="1" x14ac:dyDescent="0.25">
      <c r="A221" s="9">
        <v>240</v>
      </c>
      <c r="B221" s="9" t="s">
        <v>234</v>
      </c>
      <c r="C221" s="9"/>
      <c r="D221" s="8" t="s">
        <v>131</v>
      </c>
      <c r="E221" s="9" t="s">
        <v>166</v>
      </c>
      <c r="F221" s="35" t="s">
        <v>162</v>
      </c>
      <c r="G221" s="8" t="s">
        <v>1118</v>
      </c>
      <c r="H221" s="8"/>
      <c r="I221" s="9" t="s">
        <v>6</v>
      </c>
      <c r="J221" s="9" t="s">
        <v>4</v>
      </c>
      <c r="K221" s="8" t="s">
        <v>72</v>
      </c>
      <c r="L221" s="9" t="s">
        <v>6</v>
      </c>
      <c r="M221" s="9" t="s">
        <v>167</v>
      </c>
      <c r="N221" s="9" t="s">
        <v>165</v>
      </c>
      <c r="O221" s="9" t="s">
        <v>6</v>
      </c>
      <c r="P221" s="9" t="s">
        <v>163</v>
      </c>
      <c r="R221" s="10"/>
    </row>
    <row r="222" spans="1:18" ht="409.5" customHeight="1" x14ac:dyDescent="0.25">
      <c r="A222" s="9">
        <v>63</v>
      </c>
      <c r="B222" s="8" t="s">
        <v>235</v>
      </c>
      <c r="C222" s="9"/>
      <c r="D222" s="8" t="s">
        <v>69</v>
      </c>
      <c r="E222" s="8" t="s">
        <v>143</v>
      </c>
      <c r="F222" s="35" t="s">
        <v>198</v>
      </c>
      <c r="G222" s="8" t="s">
        <v>1161</v>
      </c>
      <c r="H222" s="11"/>
      <c r="I222" s="8" t="s">
        <v>4</v>
      </c>
      <c r="J222" s="8" t="s">
        <v>4</v>
      </c>
      <c r="K222" s="8" t="s">
        <v>59</v>
      </c>
      <c r="L222" s="8" t="s">
        <v>4</v>
      </c>
      <c r="M222" s="11" t="s">
        <v>58</v>
      </c>
      <c r="N222" s="8" t="s">
        <v>58</v>
      </c>
      <c r="O222" s="8" t="s">
        <v>6</v>
      </c>
      <c r="P222" s="8" t="s">
        <v>60</v>
      </c>
      <c r="R222" s="10"/>
    </row>
    <row r="223" spans="1:18" ht="409.5" x14ac:dyDescent="0.25">
      <c r="A223" s="12">
        <v>625</v>
      </c>
      <c r="B223" s="12" t="s">
        <v>215</v>
      </c>
      <c r="C223" s="12"/>
      <c r="D223" s="12" t="s">
        <v>69</v>
      </c>
      <c r="E223" s="13" t="s">
        <v>193</v>
      </c>
      <c r="F223" s="13" t="s">
        <v>19</v>
      </c>
      <c r="G223" s="13" t="s">
        <v>193</v>
      </c>
      <c r="H223" s="12"/>
      <c r="I223" s="13" t="s">
        <v>4</v>
      </c>
      <c r="J223" s="13" t="s">
        <v>4</v>
      </c>
      <c r="K223" s="13" t="s">
        <v>81</v>
      </c>
      <c r="L223" s="13" t="s">
        <v>4</v>
      </c>
      <c r="M223" s="12" t="s">
        <v>78</v>
      </c>
      <c r="N223" s="12" t="s">
        <v>72</v>
      </c>
      <c r="O223" s="12" t="s">
        <v>6</v>
      </c>
      <c r="P223" s="13" t="s">
        <v>72</v>
      </c>
      <c r="R223" s="10"/>
    </row>
    <row r="224" spans="1:18" ht="409.5" x14ac:dyDescent="0.25">
      <c r="A224" s="11">
        <v>400</v>
      </c>
      <c r="B224" s="9" t="s">
        <v>254</v>
      </c>
      <c r="C224" s="9"/>
      <c r="D224" s="9" t="s">
        <v>2</v>
      </c>
      <c r="E224" s="8" t="s">
        <v>119</v>
      </c>
      <c r="F224" s="35" t="s">
        <v>104</v>
      </c>
      <c r="G224" s="8" t="s">
        <v>1139</v>
      </c>
      <c r="H224" s="9" t="s">
        <v>20</v>
      </c>
      <c r="I224" s="9" t="s">
        <v>6</v>
      </c>
      <c r="J224" s="9" t="s">
        <v>4</v>
      </c>
      <c r="K224" s="9" t="s">
        <v>21</v>
      </c>
      <c r="L224" s="9" t="s">
        <v>6</v>
      </c>
      <c r="M224" s="9" t="s">
        <v>22</v>
      </c>
      <c r="N224" s="9" t="s">
        <v>23</v>
      </c>
      <c r="O224" s="9" t="s">
        <v>6</v>
      </c>
      <c r="P224" s="9" t="s">
        <v>24</v>
      </c>
      <c r="R224" s="10"/>
    </row>
    <row r="225" spans="1:18" ht="409.5" x14ac:dyDescent="0.25">
      <c r="A225" s="9">
        <v>399</v>
      </c>
      <c r="B225" s="9" t="s">
        <v>253</v>
      </c>
      <c r="C225" s="9"/>
      <c r="D225" s="9" t="s">
        <v>2</v>
      </c>
      <c r="E225" s="8" t="s">
        <v>121</v>
      </c>
      <c r="F225" s="35" t="s">
        <v>103</v>
      </c>
      <c r="G225" s="8" t="s">
        <v>1139</v>
      </c>
      <c r="H225" s="8"/>
      <c r="I225" s="9" t="s">
        <v>6</v>
      </c>
      <c r="J225" s="9" t="s">
        <v>4</v>
      </c>
      <c r="K225" s="9" t="s">
        <v>21</v>
      </c>
      <c r="L225" s="9" t="s">
        <v>6</v>
      </c>
      <c r="M225" s="9" t="s">
        <v>22</v>
      </c>
      <c r="N225" s="9" t="s">
        <v>29</v>
      </c>
      <c r="O225" s="9" t="s">
        <v>6</v>
      </c>
      <c r="P225" s="9" t="s">
        <v>24</v>
      </c>
      <c r="R225" s="10"/>
    </row>
    <row r="226" spans="1:18" ht="270" x14ac:dyDescent="0.25">
      <c r="A226" s="12">
        <v>760</v>
      </c>
      <c r="B226" s="12" t="s">
        <v>232</v>
      </c>
      <c r="C226" s="12" t="s">
        <v>1</v>
      </c>
      <c r="D226" s="12" t="s">
        <v>2</v>
      </c>
      <c r="E226" s="13" t="s">
        <v>168</v>
      </c>
      <c r="F226" s="13" t="s">
        <v>19</v>
      </c>
      <c r="G226" s="13" t="s">
        <v>1129</v>
      </c>
      <c r="H226" s="13"/>
      <c r="I226" s="12" t="s">
        <v>6</v>
      </c>
      <c r="J226" s="12" t="s">
        <v>6</v>
      </c>
      <c r="K226" s="13" t="s">
        <v>19</v>
      </c>
      <c r="L226" s="12" t="s">
        <v>6</v>
      </c>
      <c r="M226" s="12" t="s">
        <v>19</v>
      </c>
      <c r="N226" s="12" t="s">
        <v>35</v>
      </c>
      <c r="O226" s="12" t="s">
        <v>6</v>
      </c>
      <c r="P226" s="12" t="s">
        <v>36</v>
      </c>
      <c r="R226" s="10"/>
    </row>
    <row r="227" spans="1:18" ht="225" x14ac:dyDescent="0.25">
      <c r="A227" s="12">
        <v>81</v>
      </c>
      <c r="B227" s="12" t="s">
        <v>212</v>
      </c>
      <c r="C227" s="12" t="s">
        <v>1</v>
      </c>
      <c r="D227" s="12" t="s">
        <v>2</v>
      </c>
      <c r="E227" s="12" t="s">
        <v>50</v>
      </c>
      <c r="F227" s="13" t="s">
        <v>19</v>
      </c>
      <c r="G227" s="13" t="s">
        <v>50</v>
      </c>
      <c r="H227" s="13"/>
      <c r="I227" s="12" t="s">
        <v>6</v>
      </c>
      <c r="J227" s="12" t="s">
        <v>6</v>
      </c>
      <c r="K227" s="13" t="s">
        <v>19</v>
      </c>
      <c r="L227" s="12" t="s">
        <v>6</v>
      </c>
      <c r="M227" s="13" t="s">
        <v>19</v>
      </c>
      <c r="N227" s="12" t="s">
        <v>1</v>
      </c>
      <c r="O227" s="12" t="s">
        <v>4</v>
      </c>
      <c r="P227" s="13" t="s">
        <v>72</v>
      </c>
      <c r="R227" s="10"/>
    </row>
    <row r="228" spans="1:18" ht="120" x14ac:dyDescent="0.25">
      <c r="A228" s="12">
        <v>823</v>
      </c>
      <c r="B228" s="12" t="s">
        <v>225</v>
      </c>
      <c r="C228" s="12">
        <v>14</v>
      </c>
      <c r="D228" s="13" t="s">
        <v>131</v>
      </c>
      <c r="E228" s="13" t="s">
        <v>84</v>
      </c>
      <c r="F228" s="13" t="s">
        <v>19</v>
      </c>
      <c r="G228" s="13" t="s">
        <v>1207</v>
      </c>
      <c r="H228" s="12"/>
      <c r="I228" s="13" t="s">
        <v>72</v>
      </c>
      <c r="J228" s="13" t="s">
        <v>72</v>
      </c>
      <c r="K228" s="13" t="s">
        <v>72</v>
      </c>
      <c r="L228" s="13" t="s">
        <v>72</v>
      </c>
      <c r="M228" s="12"/>
      <c r="N228" s="13" t="s">
        <v>72</v>
      </c>
      <c r="O228" s="13" t="s">
        <v>72</v>
      </c>
      <c r="P228" s="13" t="s">
        <v>72</v>
      </c>
      <c r="R228" s="10"/>
    </row>
    <row r="229" spans="1:18" ht="409.5" x14ac:dyDescent="0.25">
      <c r="A229" s="13">
        <v>385</v>
      </c>
      <c r="B229" s="13" t="s">
        <v>213</v>
      </c>
      <c r="C229" s="12"/>
      <c r="D229" s="13" t="s">
        <v>131</v>
      </c>
      <c r="E229" s="13" t="s">
        <v>86</v>
      </c>
      <c r="F229" s="13" t="s">
        <v>19</v>
      </c>
      <c r="G229" s="13" t="s">
        <v>86</v>
      </c>
      <c r="H229" s="13" t="s">
        <v>164</v>
      </c>
      <c r="I229" s="13" t="s">
        <v>6</v>
      </c>
      <c r="J229" s="13" t="s">
        <v>6</v>
      </c>
      <c r="K229" s="13" t="s">
        <v>19</v>
      </c>
      <c r="L229" s="13" t="s">
        <v>6</v>
      </c>
      <c r="M229" s="13" t="s">
        <v>72</v>
      </c>
      <c r="N229" s="13" t="s">
        <v>72</v>
      </c>
      <c r="O229" s="13" t="s">
        <v>4</v>
      </c>
      <c r="P229" s="13" t="s">
        <v>72</v>
      </c>
      <c r="R229" s="10"/>
    </row>
    <row r="230" spans="1:18" ht="105" x14ac:dyDescent="0.25">
      <c r="A230" s="13">
        <v>824</v>
      </c>
      <c r="B230" s="13" t="s">
        <v>201</v>
      </c>
      <c r="C230" s="12"/>
      <c r="D230" s="13" t="s">
        <v>131</v>
      </c>
      <c r="E230" s="13" t="s">
        <v>183</v>
      </c>
      <c r="F230" s="13" t="s">
        <v>19</v>
      </c>
      <c r="G230" s="13" t="s">
        <v>1119</v>
      </c>
      <c r="H230" s="13"/>
      <c r="I230" s="13" t="s">
        <v>72</v>
      </c>
      <c r="J230" s="13" t="s">
        <v>72</v>
      </c>
      <c r="K230" s="13" t="s">
        <v>72</v>
      </c>
      <c r="L230" s="13" t="s">
        <v>72</v>
      </c>
      <c r="M230" s="13" t="s">
        <v>72</v>
      </c>
      <c r="N230" s="13" t="s">
        <v>72</v>
      </c>
      <c r="O230" s="13" t="s">
        <v>72</v>
      </c>
      <c r="P230" s="13" t="s">
        <v>72</v>
      </c>
      <c r="R230" s="10"/>
    </row>
    <row r="231" spans="1:18" ht="45" x14ac:dyDescent="0.25">
      <c r="A231" s="13">
        <v>825</v>
      </c>
      <c r="B231" s="13" t="s">
        <v>202</v>
      </c>
      <c r="C231" s="12"/>
      <c r="D231" s="13" t="s">
        <v>131</v>
      </c>
      <c r="E231" s="13" t="s">
        <v>87</v>
      </c>
      <c r="F231" s="13" t="s">
        <v>19</v>
      </c>
      <c r="G231" s="13" t="s">
        <v>87</v>
      </c>
      <c r="H231" s="13"/>
      <c r="I231" s="13" t="s">
        <v>72</v>
      </c>
      <c r="J231" s="13" t="s">
        <v>72</v>
      </c>
      <c r="K231" s="13" t="s">
        <v>72</v>
      </c>
      <c r="L231" s="13" t="s">
        <v>72</v>
      </c>
      <c r="M231" s="13" t="s">
        <v>72</v>
      </c>
      <c r="N231" s="13" t="s">
        <v>72</v>
      </c>
      <c r="O231" s="13" t="s">
        <v>72</v>
      </c>
      <c r="P231" s="13" t="s">
        <v>72</v>
      </c>
      <c r="R231" s="10"/>
    </row>
    <row r="232" spans="1:18" ht="159.75" customHeight="1" x14ac:dyDescent="0.25">
      <c r="A232" s="13">
        <v>826</v>
      </c>
      <c r="B232" s="13" t="s">
        <v>203</v>
      </c>
      <c r="C232" s="12"/>
      <c r="D232" s="13" t="s">
        <v>131</v>
      </c>
      <c r="E232" s="13" t="s">
        <v>184</v>
      </c>
      <c r="F232" s="13" t="s">
        <v>19</v>
      </c>
      <c r="G232" s="13" t="s">
        <v>1109</v>
      </c>
      <c r="H232" s="13"/>
      <c r="I232" s="13" t="s">
        <v>72</v>
      </c>
      <c r="J232" s="13" t="s">
        <v>72</v>
      </c>
      <c r="K232" s="13" t="s">
        <v>72</v>
      </c>
      <c r="L232" s="13" t="s">
        <v>72</v>
      </c>
      <c r="M232" s="13" t="s">
        <v>72</v>
      </c>
      <c r="N232" s="13" t="s">
        <v>72</v>
      </c>
      <c r="O232" s="13" t="s">
        <v>72</v>
      </c>
      <c r="P232" s="13" t="s">
        <v>72</v>
      </c>
      <c r="R232" s="10"/>
    </row>
    <row r="233" spans="1:18" ht="45" x14ac:dyDescent="0.25">
      <c r="A233" s="13">
        <v>827</v>
      </c>
      <c r="B233" s="13" t="s">
        <v>204</v>
      </c>
      <c r="C233" s="12"/>
      <c r="D233" s="13" t="s">
        <v>131</v>
      </c>
      <c r="E233" s="13" t="s">
        <v>89</v>
      </c>
      <c r="F233" s="13" t="s">
        <v>19</v>
      </c>
      <c r="G233" s="13" t="s">
        <v>1121</v>
      </c>
      <c r="H233" s="13"/>
      <c r="I233" s="13" t="s">
        <v>72</v>
      </c>
      <c r="J233" s="13" t="s">
        <v>72</v>
      </c>
      <c r="K233" s="13" t="s">
        <v>72</v>
      </c>
      <c r="L233" s="13" t="s">
        <v>72</v>
      </c>
      <c r="M233" s="13" t="s">
        <v>72</v>
      </c>
      <c r="N233" s="13" t="s">
        <v>72</v>
      </c>
      <c r="O233" s="13" t="s">
        <v>72</v>
      </c>
      <c r="P233" s="13" t="s">
        <v>72</v>
      </c>
      <c r="R233" s="10"/>
    </row>
    <row r="234" spans="1:18" ht="45" x14ac:dyDescent="0.25">
      <c r="A234" s="13">
        <v>828</v>
      </c>
      <c r="B234" s="13" t="s">
        <v>205</v>
      </c>
      <c r="C234" s="12"/>
      <c r="D234" s="13" t="s">
        <v>131</v>
      </c>
      <c r="E234" s="13" t="s">
        <v>90</v>
      </c>
      <c r="F234" s="13" t="s">
        <v>19</v>
      </c>
      <c r="G234" s="13" t="s">
        <v>90</v>
      </c>
      <c r="H234" s="13"/>
      <c r="I234" s="13" t="s">
        <v>72</v>
      </c>
      <c r="J234" s="13" t="s">
        <v>72</v>
      </c>
      <c r="K234" s="13" t="s">
        <v>72</v>
      </c>
      <c r="L234" s="13" t="s">
        <v>72</v>
      </c>
      <c r="M234" s="13" t="s">
        <v>72</v>
      </c>
      <c r="N234" s="13" t="s">
        <v>72</v>
      </c>
      <c r="O234" s="13" t="s">
        <v>72</v>
      </c>
      <c r="P234" s="13" t="s">
        <v>72</v>
      </c>
      <c r="R234" s="10"/>
    </row>
    <row r="235" spans="1:18" ht="42.6" customHeight="1" x14ac:dyDescent="0.25">
      <c r="A235" s="13">
        <v>829</v>
      </c>
      <c r="B235" s="13" t="s">
        <v>206</v>
      </c>
      <c r="C235" s="12"/>
      <c r="D235" s="13" t="s">
        <v>131</v>
      </c>
      <c r="E235" s="13" t="s">
        <v>91</v>
      </c>
      <c r="F235" s="13" t="s">
        <v>19</v>
      </c>
      <c r="G235" s="13" t="s">
        <v>91</v>
      </c>
      <c r="H235" s="13"/>
      <c r="I235" s="13" t="s">
        <v>72</v>
      </c>
      <c r="J235" s="13" t="s">
        <v>72</v>
      </c>
      <c r="K235" s="13" t="s">
        <v>72</v>
      </c>
      <c r="L235" s="13" t="s">
        <v>72</v>
      </c>
      <c r="M235" s="13" t="s">
        <v>72</v>
      </c>
      <c r="N235" s="13" t="s">
        <v>72</v>
      </c>
      <c r="O235" s="13" t="s">
        <v>72</v>
      </c>
      <c r="P235" s="13" t="s">
        <v>72</v>
      </c>
      <c r="R235" s="10"/>
    </row>
    <row r="236" spans="1:18" ht="45" x14ac:dyDescent="0.25">
      <c r="A236" s="13">
        <v>830</v>
      </c>
      <c r="B236" s="13" t="s">
        <v>207</v>
      </c>
      <c r="C236" s="12"/>
      <c r="D236" s="13" t="s">
        <v>131</v>
      </c>
      <c r="E236" s="13" t="s">
        <v>93</v>
      </c>
      <c r="F236" s="13" t="s">
        <v>19</v>
      </c>
      <c r="G236" s="13" t="s">
        <v>93</v>
      </c>
      <c r="H236" s="13"/>
      <c r="I236" s="13" t="s">
        <v>72</v>
      </c>
      <c r="J236" s="13" t="s">
        <v>72</v>
      </c>
      <c r="K236" s="13" t="s">
        <v>72</v>
      </c>
      <c r="L236" s="13" t="s">
        <v>72</v>
      </c>
      <c r="M236" s="13" t="s">
        <v>72</v>
      </c>
      <c r="N236" s="13" t="s">
        <v>72</v>
      </c>
      <c r="O236" s="13" t="s">
        <v>72</v>
      </c>
      <c r="P236" s="13" t="s">
        <v>72</v>
      </c>
      <c r="R236" s="10"/>
    </row>
    <row r="237" spans="1:18" ht="45" x14ac:dyDescent="0.25">
      <c r="A237" s="12">
        <v>833</v>
      </c>
      <c r="B237" s="12" t="s">
        <v>210</v>
      </c>
      <c r="C237" s="12"/>
      <c r="D237" s="13" t="s">
        <v>131</v>
      </c>
      <c r="E237" s="12" t="s">
        <v>52</v>
      </c>
      <c r="F237" s="13" t="s">
        <v>19</v>
      </c>
      <c r="G237" s="13" t="s">
        <v>1130</v>
      </c>
      <c r="H237" s="13"/>
      <c r="I237" s="12" t="s">
        <v>6</v>
      </c>
      <c r="J237" s="12" t="s">
        <v>6</v>
      </c>
      <c r="K237" s="13" t="s">
        <v>19</v>
      </c>
      <c r="L237" s="12" t="s">
        <v>6</v>
      </c>
      <c r="M237" s="13" t="s">
        <v>19</v>
      </c>
      <c r="N237" s="12" t="s">
        <v>1</v>
      </c>
      <c r="O237" s="12" t="s">
        <v>4</v>
      </c>
      <c r="P237" s="12" t="s">
        <v>1</v>
      </c>
      <c r="R237" s="10"/>
    </row>
    <row r="238" spans="1:18" ht="45" x14ac:dyDescent="0.25">
      <c r="A238" s="9">
        <v>832</v>
      </c>
      <c r="B238" s="9" t="s">
        <v>209</v>
      </c>
      <c r="C238" s="9"/>
      <c r="D238" s="8" t="s">
        <v>131</v>
      </c>
      <c r="E238" s="9" t="s">
        <v>149</v>
      </c>
      <c r="F238" s="35" t="s">
        <v>150</v>
      </c>
      <c r="G238" s="30" t="s">
        <v>1122</v>
      </c>
      <c r="H238" s="8"/>
      <c r="I238" s="8" t="s">
        <v>72</v>
      </c>
      <c r="J238" s="8" t="s">
        <v>72</v>
      </c>
      <c r="K238" s="8" t="s">
        <v>72</v>
      </c>
      <c r="L238" s="8" t="s">
        <v>72</v>
      </c>
      <c r="M238" s="8" t="s">
        <v>72</v>
      </c>
      <c r="N238" s="8" t="s">
        <v>72</v>
      </c>
      <c r="O238" s="8" t="s">
        <v>72</v>
      </c>
      <c r="P238" s="8" t="s">
        <v>72</v>
      </c>
      <c r="R238" s="10"/>
    </row>
    <row r="239" spans="1:18" ht="390" x14ac:dyDescent="0.25">
      <c r="A239" s="9">
        <v>63</v>
      </c>
      <c r="B239" s="8" t="s">
        <v>235</v>
      </c>
      <c r="C239" s="9"/>
      <c r="D239" s="8" t="s">
        <v>70</v>
      </c>
      <c r="E239" s="8" t="s">
        <v>146</v>
      </c>
      <c r="F239" s="35" t="s">
        <v>198</v>
      </c>
      <c r="G239" s="8" t="s">
        <v>1162</v>
      </c>
      <c r="H239" s="11"/>
      <c r="I239" s="8" t="s">
        <v>4</v>
      </c>
      <c r="J239" s="8" t="s">
        <v>4</v>
      </c>
      <c r="K239" s="8" t="s">
        <v>59</v>
      </c>
      <c r="L239" s="8" t="s">
        <v>4</v>
      </c>
      <c r="M239" s="11" t="s">
        <v>58</v>
      </c>
      <c r="N239" s="8" t="s">
        <v>58</v>
      </c>
      <c r="O239" s="8" t="s">
        <v>6</v>
      </c>
      <c r="P239" s="8" t="s">
        <v>60</v>
      </c>
      <c r="R239" s="10"/>
    </row>
    <row r="240" spans="1:18" ht="409.5" x14ac:dyDescent="0.25">
      <c r="A240" s="12">
        <v>838</v>
      </c>
      <c r="B240" s="12" t="s">
        <v>1090</v>
      </c>
      <c r="C240" s="12"/>
      <c r="D240" s="13" t="s">
        <v>70</v>
      </c>
      <c r="E240" s="13" t="s">
        <v>1190</v>
      </c>
      <c r="F240" s="12" t="s">
        <v>19</v>
      </c>
      <c r="G240" s="13" t="s">
        <v>1191</v>
      </c>
      <c r="H240" s="12"/>
      <c r="I240" s="13" t="s">
        <v>72</v>
      </c>
      <c r="J240" s="13" t="s">
        <v>72</v>
      </c>
      <c r="K240" s="13" t="s">
        <v>72</v>
      </c>
      <c r="L240" s="13" t="s">
        <v>72</v>
      </c>
      <c r="M240" s="13" t="s">
        <v>72</v>
      </c>
      <c r="N240" s="13" t="s">
        <v>72</v>
      </c>
      <c r="O240" s="13" t="s">
        <v>72</v>
      </c>
      <c r="P240" s="13" t="s">
        <v>72</v>
      </c>
      <c r="R240" s="10"/>
    </row>
    <row r="241" spans="1:18" ht="90" x14ac:dyDescent="0.25">
      <c r="A241" s="13">
        <v>813</v>
      </c>
      <c r="B241" s="12" t="s">
        <v>214</v>
      </c>
      <c r="C241" s="12"/>
      <c r="D241" s="13" t="s">
        <v>70</v>
      </c>
      <c r="E241" s="13" t="s">
        <v>1083</v>
      </c>
      <c r="F241" s="13" t="s">
        <v>19</v>
      </c>
      <c r="G241" s="13" t="s">
        <v>1083</v>
      </c>
      <c r="H241" s="13"/>
      <c r="I241" s="13" t="s">
        <v>6</v>
      </c>
      <c r="J241" s="13" t="s">
        <v>4</v>
      </c>
      <c r="K241" s="13" t="s">
        <v>19</v>
      </c>
      <c r="L241" s="13" t="s">
        <v>6</v>
      </c>
      <c r="M241" s="13" t="s">
        <v>72</v>
      </c>
      <c r="N241" s="13" t="s">
        <v>77</v>
      </c>
      <c r="O241" s="13" t="s">
        <v>4</v>
      </c>
      <c r="P241" s="13" t="s">
        <v>72</v>
      </c>
      <c r="R241" s="10"/>
    </row>
    <row r="242" spans="1:18" ht="409.5" x14ac:dyDescent="0.25">
      <c r="A242" s="12">
        <v>625</v>
      </c>
      <c r="B242" s="12" t="s">
        <v>215</v>
      </c>
      <c r="C242" s="12"/>
      <c r="D242" s="12" t="s">
        <v>70</v>
      </c>
      <c r="E242" s="13" t="s">
        <v>83</v>
      </c>
      <c r="F242" s="13" t="s">
        <v>19</v>
      </c>
      <c r="G242" s="13" t="s">
        <v>83</v>
      </c>
      <c r="H242" s="13" t="s">
        <v>82</v>
      </c>
      <c r="I242" s="13" t="s">
        <v>4</v>
      </c>
      <c r="J242" s="13" t="s">
        <v>4</v>
      </c>
      <c r="K242" s="13" t="s">
        <v>81</v>
      </c>
      <c r="L242" s="13" t="s">
        <v>4</v>
      </c>
      <c r="M242" s="13" t="s">
        <v>80</v>
      </c>
      <c r="N242" s="13" t="s">
        <v>79</v>
      </c>
      <c r="O242" s="13" t="s">
        <v>6</v>
      </c>
      <c r="P242" s="13" t="s">
        <v>72</v>
      </c>
      <c r="R242" s="10"/>
    </row>
    <row r="243" spans="1:18" ht="409.5" customHeight="1" x14ac:dyDescent="0.25">
      <c r="A243" s="8">
        <v>803</v>
      </c>
      <c r="B243" s="8" t="s">
        <v>224</v>
      </c>
      <c r="C243" s="9"/>
      <c r="D243" s="8" t="s">
        <v>161</v>
      </c>
      <c r="E243" s="8" t="s">
        <v>134</v>
      </c>
      <c r="F243" s="35" t="s">
        <v>251</v>
      </c>
      <c r="G243" s="29" t="s">
        <v>1202</v>
      </c>
      <c r="H243" s="8"/>
      <c r="I243" s="8" t="s">
        <v>4</v>
      </c>
      <c r="J243" s="8" t="s">
        <v>4</v>
      </c>
      <c r="K243" s="8" t="s">
        <v>59</v>
      </c>
      <c r="L243" s="8" t="s">
        <v>72</v>
      </c>
      <c r="M243" s="8" t="s">
        <v>98</v>
      </c>
      <c r="N243" s="8" t="s">
        <v>97</v>
      </c>
      <c r="O243" s="8" t="s">
        <v>6</v>
      </c>
      <c r="P243" s="8" t="s">
        <v>72</v>
      </c>
      <c r="R243" s="10"/>
    </row>
    <row r="244" spans="1:18" ht="375" customHeight="1" x14ac:dyDescent="0.25">
      <c r="A244" s="9">
        <v>722</v>
      </c>
      <c r="B244" s="8" t="s">
        <v>233</v>
      </c>
      <c r="C244" s="9"/>
      <c r="D244" s="8" t="s">
        <v>161</v>
      </c>
      <c r="E244" s="8" t="s">
        <v>136</v>
      </c>
      <c r="F244" s="35" t="s">
        <v>137</v>
      </c>
      <c r="G244" s="8" t="s">
        <v>1210</v>
      </c>
      <c r="H244" s="9"/>
      <c r="I244" s="8" t="s">
        <v>72</v>
      </c>
      <c r="J244" s="8" t="s">
        <v>72</v>
      </c>
      <c r="K244" s="8" t="s">
        <v>72</v>
      </c>
      <c r="L244" s="8" t="s">
        <v>72</v>
      </c>
      <c r="M244" s="9" t="s">
        <v>98</v>
      </c>
      <c r="N244" s="9" t="s">
        <v>102</v>
      </c>
      <c r="O244" s="9" t="s">
        <v>6</v>
      </c>
      <c r="P244" s="8" t="s">
        <v>72</v>
      </c>
      <c r="R244" s="10"/>
    </row>
    <row r="245" spans="1:18" ht="262.5" customHeight="1" x14ac:dyDescent="0.25">
      <c r="A245" s="9">
        <v>240</v>
      </c>
      <c r="B245" s="9" t="s">
        <v>234</v>
      </c>
      <c r="C245" s="9"/>
      <c r="D245" s="8" t="s">
        <v>161</v>
      </c>
      <c r="E245" s="9" t="s">
        <v>166</v>
      </c>
      <c r="F245" s="35" t="s">
        <v>162</v>
      </c>
      <c r="G245" s="8" t="s">
        <v>1114</v>
      </c>
      <c r="H245" s="8"/>
      <c r="I245" s="9" t="s">
        <v>6</v>
      </c>
      <c r="J245" s="9" t="s">
        <v>4</v>
      </c>
      <c r="K245" s="8" t="s">
        <v>72</v>
      </c>
      <c r="L245" s="9" t="s">
        <v>6</v>
      </c>
      <c r="M245" s="9" t="s">
        <v>167</v>
      </c>
      <c r="N245" s="9" t="s">
        <v>165</v>
      </c>
      <c r="O245" s="9" t="s">
        <v>6</v>
      </c>
      <c r="P245" s="9" t="s">
        <v>163</v>
      </c>
      <c r="R245" s="10"/>
    </row>
    <row r="246" spans="1:18" ht="315" x14ac:dyDescent="0.25">
      <c r="A246" s="9">
        <v>399</v>
      </c>
      <c r="B246" s="9" t="s">
        <v>253</v>
      </c>
      <c r="C246" s="9"/>
      <c r="D246" s="11" t="s">
        <v>70</v>
      </c>
      <c r="E246" s="8" t="s">
        <v>127</v>
      </c>
      <c r="F246" s="35" t="s">
        <v>103</v>
      </c>
      <c r="G246" s="8" t="s">
        <v>1140</v>
      </c>
      <c r="H246" s="8"/>
      <c r="I246" s="9" t="s">
        <v>6</v>
      </c>
      <c r="J246" s="9" t="s">
        <v>4</v>
      </c>
      <c r="K246" s="9" t="s">
        <v>21</v>
      </c>
      <c r="L246" s="9" t="s">
        <v>6</v>
      </c>
      <c r="M246" s="9" t="s">
        <v>22</v>
      </c>
      <c r="N246" s="9" t="s">
        <v>29</v>
      </c>
      <c r="O246" s="9" t="s">
        <v>6</v>
      </c>
      <c r="P246" s="9" t="s">
        <v>24</v>
      </c>
      <c r="R246" s="10"/>
    </row>
    <row r="247" spans="1:18" ht="207.75" customHeight="1" x14ac:dyDescent="0.25">
      <c r="A247" s="11">
        <v>400</v>
      </c>
      <c r="B247" s="9" t="s">
        <v>254</v>
      </c>
      <c r="C247" s="9"/>
      <c r="D247" s="11" t="s">
        <v>70</v>
      </c>
      <c r="E247" s="8" t="s">
        <v>120</v>
      </c>
      <c r="F247" s="35" t="s">
        <v>104</v>
      </c>
      <c r="G247" s="8" t="s">
        <v>1141</v>
      </c>
      <c r="H247" s="8"/>
      <c r="I247" s="9" t="s">
        <v>6</v>
      </c>
      <c r="J247" s="9" t="s">
        <v>4</v>
      </c>
      <c r="K247" s="9" t="s">
        <v>21</v>
      </c>
      <c r="L247" s="9" t="s">
        <v>6</v>
      </c>
      <c r="M247" s="9" t="s">
        <v>22</v>
      </c>
      <c r="N247" s="9" t="s">
        <v>23</v>
      </c>
      <c r="O247" s="9" t="s">
        <v>6</v>
      </c>
      <c r="P247" s="9" t="s">
        <v>24</v>
      </c>
      <c r="R247" s="10"/>
    </row>
    <row r="248" spans="1:18" ht="409.5" x14ac:dyDescent="0.25">
      <c r="A248" s="13">
        <v>385</v>
      </c>
      <c r="B248" s="13" t="s">
        <v>213</v>
      </c>
      <c r="C248" s="12"/>
      <c r="D248" s="13" t="s">
        <v>132</v>
      </c>
      <c r="E248" s="13" t="s">
        <v>133</v>
      </c>
      <c r="F248" s="13" t="s">
        <v>19</v>
      </c>
      <c r="G248" s="13" t="s">
        <v>133</v>
      </c>
      <c r="H248" s="13" t="s">
        <v>164</v>
      </c>
      <c r="I248" s="13" t="s">
        <v>6</v>
      </c>
      <c r="J248" s="13" t="s">
        <v>6</v>
      </c>
      <c r="K248" s="13" t="s">
        <v>19</v>
      </c>
      <c r="L248" s="13" t="s">
        <v>6</v>
      </c>
      <c r="M248" s="13" t="s">
        <v>72</v>
      </c>
      <c r="N248" s="13" t="s">
        <v>72</v>
      </c>
      <c r="O248" s="13" t="s">
        <v>4</v>
      </c>
      <c r="P248" s="13" t="s">
        <v>72</v>
      </c>
      <c r="R248" s="10"/>
    </row>
    <row r="249" spans="1:18" ht="330" x14ac:dyDescent="0.25">
      <c r="A249" s="12">
        <v>760</v>
      </c>
      <c r="B249" s="12" t="s">
        <v>239</v>
      </c>
      <c r="C249" s="12" t="s">
        <v>1</v>
      </c>
      <c r="D249" s="12" t="s">
        <v>34</v>
      </c>
      <c r="E249" s="13" t="s">
        <v>169</v>
      </c>
      <c r="F249" s="13" t="s">
        <v>19</v>
      </c>
      <c r="G249" s="13" t="s">
        <v>169</v>
      </c>
      <c r="H249" s="13"/>
      <c r="I249" s="12" t="s">
        <v>6</v>
      </c>
      <c r="J249" s="12" t="s">
        <v>6</v>
      </c>
      <c r="K249" s="13" t="s">
        <v>19</v>
      </c>
      <c r="L249" s="12" t="s">
        <v>6</v>
      </c>
      <c r="M249" s="12" t="s">
        <v>1</v>
      </c>
      <c r="N249" s="12" t="s">
        <v>35</v>
      </c>
      <c r="O249" s="12" t="s">
        <v>6</v>
      </c>
      <c r="P249" s="12" t="s">
        <v>36</v>
      </c>
      <c r="R249" s="10"/>
    </row>
    <row r="250" spans="1:18" ht="90" x14ac:dyDescent="0.25">
      <c r="A250" s="13">
        <v>839</v>
      </c>
      <c r="B250" s="13" t="s">
        <v>231</v>
      </c>
      <c r="C250" s="12">
        <v>1</v>
      </c>
      <c r="D250" s="13" t="s">
        <v>161</v>
      </c>
      <c r="E250" s="13" t="s">
        <v>85</v>
      </c>
      <c r="F250" s="13" t="s">
        <v>19</v>
      </c>
      <c r="G250" s="13" t="s">
        <v>1211</v>
      </c>
      <c r="H250" s="12"/>
      <c r="I250" s="13" t="s">
        <v>72</v>
      </c>
      <c r="J250" s="13" t="s">
        <v>72</v>
      </c>
      <c r="K250" s="13" t="s">
        <v>72</v>
      </c>
      <c r="L250" s="13" t="s">
        <v>72</v>
      </c>
      <c r="M250" s="12"/>
      <c r="N250" s="13" t="s">
        <v>72</v>
      </c>
      <c r="O250" s="13" t="s">
        <v>72</v>
      </c>
      <c r="P250" s="13" t="s">
        <v>72</v>
      </c>
      <c r="R250" s="10"/>
    </row>
    <row r="251" spans="1:18" ht="105" x14ac:dyDescent="0.25">
      <c r="A251" s="13">
        <v>824</v>
      </c>
      <c r="B251" s="13" t="s">
        <v>201</v>
      </c>
      <c r="C251" s="12"/>
      <c r="D251" s="13" t="s">
        <v>161</v>
      </c>
      <c r="E251" s="13" t="s">
        <v>183</v>
      </c>
      <c r="F251" s="13" t="s">
        <v>19</v>
      </c>
      <c r="G251" s="13" t="s">
        <v>1119</v>
      </c>
      <c r="H251" s="13"/>
      <c r="I251" s="13" t="s">
        <v>72</v>
      </c>
      <c r="J251" s="13" t="s">
        <v>72</v>
      </c>
      <c r="K251" s="13" t="s">
        <v>72</v>
      </c>
      <c r="L251" s="13" t="s">
        <v>72</v>
      </c>
      <c r="M251" s="13" t="s">
        <v>72</v>
      </c>
      <c r="N251" s="13" t="s">
        <v>72</v>
      </c>
      <c r="O251" s="13" t="s">
        <v>72</v>
      </c>
      <c r="P251" s="13" t="s">
        <v>72</v>
      </c>
      <c r="R251" s="10"/>
    </row>
    <row r="252" spans="1:18" ht="45" x14ac:dyDescent="0.25">
      <c r="A252" s="13">
        <v>825</v>
      </c>
      <c r="B252" s="13" t="s">
        <v>202</v>
      </c>
      <c r="C252" s="12"/>
      <c r="D252" s="13" t="s">
        <v>161</v>
      </c>
      <c r="E252" s="13" t="s">
        <v>87</v>
      </c>
      <c r="F252" s="13" t="s">
        <v>19</v>
      </c>
      <c r="G252" s="13" t="s">
        <v>87</v>
      </c>
      <c r="H252" s="13"/>
      <c r="I252" s="13" t="s">
        <v>72</v>
      </c>
      <c r="J252" s="13" t="s">
        <v>72</v>
      </c>
      <c r="K252" s="13" t="s">
        <v>72</v>
      </c>
      <c r="L252" s="13" t="s">
        <v>72</v>
      </c>
      <c r="M252" s="13" t="s">
        <v>72</v>
      </c>
      <c r="N252" s="13" t="s">
        <v>72</v>
      </c>
      <c r="O252" s="13" t="s">
        <v>72</v>
      </c>
      <c r="P252" s="13" t="s">
        <v>72</v>
      </c>
      <c r="R252" s="10"/>
    </row>
    <row r="253" spans="1:18" ht="90" x14ac:dyDescent="0.25">
      <c r="A253" s="13">
        <v>826</v>
      </c>
      <c r="B253" s="13" t="s">
        <v>203</v>
      </c>
      <c r="C253" s="12"/>
      <c r="D253" s="13" t="s">
        <v>161</v>
      </c>
      <c r="E253" s="13" t="s">
        <v>184</v>
      </c>
      <c r="F253" s="13" t="s">
        <v>19</v>
      </c>
      <c r="G253" s="13" t="s">
        <v>1109</v>
      </c>
      <c r="H253" s="13"/>
      <c r="I253" s="13" t="s">
        <v>72</v>
      </c>
      <c r="J253" s="13" t="s">
        <v>72</v>
      </c>
      <c r="K253" s="13" t="s">
        <v>72</v>
      </c>
      <c r="L253" s="13" t="s">
        <v>72</v>
      </c>
      <c r="M253" s="13" t="s">
        <v>72</v>
      </c>
      <c r="N253" s="13" t="s">
        <v>72</v>
      </c>
      <c r="O253" s="13" t="s">
        <v>72</v>
      </c>
      <c r="P253" s="13" t="s">
        <v>72</v>
      </c>
      <c r="R253" s="10"/>
    </row>
    <row r="254" spans="1:18" ht="45" x14ac:dyDescent="0.25">
      <c r="A254" s="13">
        <v>827</v>
      </c>
      <c r="B254" s="13" t="s">
        <v>204</v>
      </c>
      <c r="C254" s="12"/>
      <c r="D254" s="13" t="s">
        <v>161</v>
      </c>
      <c r="E254" s="13" t="s">
        <v>89</v>
      </c>
      <c r="F254" s="13" t="s">
        <v>19</v>
      </c>
      <c r="G254" s="13" t="s">
        <v>1121</v>
      </c>
      <c r="H254" s="13"/>
      <c r="I254" s="13" t="s">
        <v>72</v>
      </c>
      <c r="J254" s="13" t="s">
        <v>72</v>
      </c>
      <c r="K254" s="13" t="s">
        <v>72</v>
      </c>
      <c r="L254" s="13" t="s">
        <v>72</v>
      </c>
      <c r="M254" s="13" t="s">
        <v>72</v>
      </c>
      <c r="N254" s="13" t="s">
        <v>72</v>
      </c>
      <c r="O254" s="13" t="s">
        <v>72</v>
      </c>
      <c r="P254" s="13" t="s">
        <v>72</v>
      </c>
      <c r="R254" s="10"/>
    </row>
    <row r="255" spans="1:18" ht="45" x14ac:dyDescent="0.25">
      <c r="A255" s="13">
        <v>828</v>
      </c>
      <c r="B255" s="13" t="s">
        <v>205</v>
      </c>
      <c r="C255" s="12"/>
      <c r="D255" s="13" t="s">
        <v>161</v>
      </c>
      <c r="E255" s="13" t="s">
        <v>90</v>
      </c>
      <c r="F255" s="13" t="s">
        <v>19</v>
      </c>
      <c r="G255" s="13" t="s">
        <v>90</v>
      </c>
      <c r="H255" s="13"/>
      <c r="I255" s="13" t="s">
        <v>72</v>
      </c>
      <c r="J255" s="13" t="s">
        <v>72</v>
      </c>
      <c r="K255" s="13" t="s">
        <v>72</v>
      </c>
      <c r="L255" s="13" t="s">
        <v>72</v>
      </c>
      <c r="M255" s="13" t="s">
        <v>72</v>
      </c>
      <c r="N255" s="13" t="s">
        <v>72</v>
      </c>
      <c r="O255" s="13" t="s">
        <v>72</v>
      </c>
      <c r="P255" s="13" t="s">
        <v>72</v>
      </c>
      <c r="R255" s="10"/>
    </row>
    <row r="256" spans="1:18" ht="45" x14ac:dyDescent="0.25">
      <c r="A256" s="13">
        <v>829</v>
      </c>
      <c r="B256" s="13" t="s">
        <v>206</v>
      </c>
      <c r="C256" s="12"/>
      <c r="D256" s="13" t="s">
        <v>161</v>
      </c>
      <c r="E256" s="13" t="s">
        <v>91</v>
      </c>
      <c r="F256" s="13" t="s">
        <v>19</v>
      </c>
      <c r="G256" s="13" t="s">
        <v>91</v>
      </c>
      <c r="H256" s="13"/>
      <c r="I256" s="13" t="s">
        <v>72</v>
      </c>
      <c r="J256" s="13" t="s">
        <v>72</v>
      </c>
      <c r="K256" s="13" t="s">
        <v>72</v>
      </c>
      <c r="L256" s="13" t="s">
        <v>72</v>
      </c>
      <c r="M256" s="13" t="s">
        <v>72</v>
      </c>
      <c r="N256" s="13" t="s">
        <v>72</v>
      </c>
      <c r="O256" s="13" t="s">
        <v>72</v>
      </c>
      <c r="P256" s="13" t="s">
        <v>72</v>
      </c>
      <c r="R256" s="10"/>
    </row>
    <row r="257" spans="1:18" ht="45" x14ac:dyDescent="0.25">
      <c r="A257" s="13">
        <v>830</v>
      </c>
      <c r="B257" s="13" t="s">
        <v>207</v>
      </c>
      <c r="C257" s="12"/>
      <c r="D257" s="13" t="s">
        <v>161</v>
      </c>
      <c r="E257" s="13" t="s">
        <v>93</v>
      </c>
      <c r="F257" s="13" t="s">
        <v>19</v>
      </c>
      <c r="G257" s="13" t="s">
        <v>93</v>
      </c>
      <c r="H257" s="13"/>
      <c r="I257" s="13" t="s">
        <v>72</v>
      </c>
      <c r="J257" s="13" t="s">
        <v>72</v>
      </c>
      <c r="K257" s="13" t="s">
        <v>72</v>
      </c>
      <c r="L257" s="13" t="s">
        <v>72</v>
      </c>
      <c r="M257" s="13" t="s">
        <v>72</v>
      </c>
      <c r="N257" s="13" t="s">
        <v>72</v>
      </c>
      <c r="O257" s="13" t="s">
        <v>72</v>
      </c>
      <c r="P257" s="13" t="s">
        <v>72</v>
      </c>
      <c r="R257" s="10"/>
    </row>
    <row r="258" spans="1:18" ht="45" x14ac:dyDescent="0.25">
      <c r="A258" s="9">
        <v>832</v>
      </c>
      <c r="B258" s="9" t="s">
        <v>209</v>
      </c>
      <c r="C258" s="9"/>
      <c r="D258" s="8" t="s">
        <v>161</v>
      </c>
      <c r="E258" s="9" t="s">
        <v>149</v>
      </c>
      <c r="F258" s="35" t="s">
        <v>150</v>
      </c>
      <c r="G258" s="30" t="s">
        <v>1122</v>
      </c>
      <c r="H258" s="8"/>
      <c r="I258" s="8" t="s">
        <v>72</v>
      </c>
      <c r="J258" s="8" t="s">
        <v>72</v>
      </c>
      <c r="K258" s="8" t="s">
        <v>72</v>
      </c>
      <c r="L258" s="8" t="s">
        <v>72</v>
      </c>
      <c r="M258" s="8" t="s">
        <v>72</v>
      </c>
      <c r="N258" s="8" t="s">
        <v>72</v>
      </c>
      <c r="O258" s="8" t="s">
        <v>72</v>
      </c>
      <c r="P258" s="8" t="s">
        <v>72</v>
      </c>
      <c r="R258" s="10"/>
    </row>
    <row r="259" spans="1:18" ht="45" x14ac:dyDescent="0.25">
      <c r="A259" s="12">
        <v>833</v>
      </c>
      <c r="B259" s="12" t="s">
        <v>210</v>
      </c>
      <c r="C259" s="12"/>
      <c r="D259" s="13" t="s">
        <v>161</v>
      </c>
      <c r="E259" s="12" t="s">
        <v>52</v>
      </c>
      <c r="F259" s="13" t="s">
        <v>19</v>
      </c>
      <c r="G259" s="13" t="s">
        <v>1130</v>
      </c>
      <c r="H259" s="13"/>
      <c r="I259" s="12" t="s">
        <v>6</v>
      </c>
      <c r="J259" s="12" t="s">
        <v>6</v>
      </c>
      <c r="K259" s="13" t="s">
        <v>19</v>
      </c>
      <c r="L259" s="12" t="s">
        <v>6</v>
      </c>
      <c r="M259" s="13" t="s">
        <v>19</v>
      </c>
      <c r="N259" s="12" t="s">
        <v>1</v>
      </c>
      <c r="O259" s="12" t="s">
        <v>4</v>
      </c>
      <c r="P259" s="12" t="s">
        <v>1</v>
      </c>
      <c r="R259" s="10"/>
    </row>
    <row r="260" spans="1:18" ht="409.5" x14ac:dyDescent="0.25">
      <c r="A260" s="9">
        <v>399</v>
      </c>
      <c r="B260" s="9" t="s">
        <v>253</v>
      </c>
      <c r="C260" s="9"/>
      <c r="D260" s="9" t="s">
        <v>194</v>
      </c>
      <c r="E260" s="8" t="s">
        <v>151</v>
      </c>
      <c r="F260" s="35" t="s">
        <v>103</v>
      </c>
      <c r="G260" s="8" t="s">
        <v>151</v>
      </c>
      <c r="H260" s="9"/>
      <c r="I260" s="9" t="s">
        <v>6</v>
      </c>
      <c r="J260" s="9" t="s">
        <v>4</v>
      </c>
      <c r="K260" s="9" t="s">
        <v>21</v>
      </c>
      <c r="L260" s="9" t="s">
        <v>6</v>
      </c>
      <c r="M260" s="9" t="s">
        <v>22</v>
      </c>
      <c r="N260" s="9" t="s">
        <v>29</v>
      </c>
      <c r="O260" s="9" t="s">
        <v>6</v>
      </c>
      <c r="P260" s="9" t="s">
        <v>24</v>
      </c>
      <c r="R260" s="10"/>
    </row>
    <row r="261" spans="1:18" ht="409.5" x14ac:dyDescent="0.25">
      <c r="A261" s="12">
        <v>27</v>
      </c>
      <c r="B261" s="12" t="s">
        <v>240</v>
      </c>
      <c r="C261" s="12" t="s">
        <v>1</v>
      </c>
      <c r="D261" s="12" t="s">
        <v>194</v>
      </c>
      <c r="E261" s="12" t="s">
        <v>42</v>
      </c>
      <c r="F261" s="13" t="s">
        <v>19</v>
      </c>
      <c r="G261" s="13" t="s">
        <v>42</v>
      </c>
      <c r="H261" s="12" t="s">
        <v>41</v>
      </c>
      <c r="I261" s="12" t="s">
        <v>6</v>
      </c>
      <c r="J261" s="12" t="s">
        <v>4</v>
      </c>
      <c r="K261" s="12" t="s">
        <v>5</v>
      </c>
      <c r="L261" s="12" t="s">
        <v>6</v>
      </c>
      <c r="M261" s="12" t="s">
        <v>42</v>
      </c>
      <c r="N261" s="12" t="s">
        <v>43</v>
      </c>
      <c r="O261" s="12" t="s">
        <v>4</v>
      </c>
      <c r="P261" s="13" t="s">
        <v>72</v>
      </c>
      <c r="R261" s="10"/>
    </row>
    <row r="262" spans="1:18" ht="301.5" customHeight="1" x14ac:dyDescent="0.25">
      <c r="A262" s="9">
        <v>223</v>
      </c>
      <c r="B262" s="9" t="s">
        <v>241</v>
      </c>
      <c r="C262" s="9"/>
      <c r="D262" s="9" t="s">
        <v>194</v>
      </c>
      <c r="E262" s="8" t="s">
        <v>135</v>
      </c>
      <c r="F262" s="35" t="s">
        <v>106</v>
      </c>
      <c r="G262" s="8" t="s">
        <v>1169</v>
      </c>
      <c r="H262" s="8"/>
      <c r="I262" s="9"/>
      <c r="J262" s="9" t="s">
        <v>4</v>
      </c>
      <c r="K262" s="9"/>
      <c r="L262" s="9"/>
      <c r="M262" s="9"/>
      <c r="N262" s="9"/>
      <c r="O262" s="8" t="s">
        <v>72</v>
      </c>
      <c r="P262" s="8" t="s">
        <v>72</v>
      </c>
      <c r="R262" s="10"/>
    </row>
    <row r="263" spans="1:18" ht="75" x14ac:dyDescent="0.25">
      <c r="A263" s="12">
        <v>837</v>
      </c>
      <c r="B263" s="13" t="s">
        <v>1091</v>
      </c>
      <c r="C263" s="12"/>
      <c r="D263" s="13" t="s">
        <v>107</v>
      </c>
      <c r="E263" s="13" t="s">
        <v>57</v>
      </c>
      <c r="F263" s="13" t="s">
        <v>19</v>
      </c>
      <c r="G263" s="13" t="s">
        <v>57</v>
      </c>
      <c r="H263" s="12"/>
      <c r="I263" s="13" t="s">
        <v>72</v>
      </c>
      <c r="J263" s="13" t="s">
        <v>72</v>
      </c>
      <c r="K263" s="13" t="s">
        <v>72</v>
      </c>
      <c r="L263" s="13" t="s">
        <v>72</v>
      </c>
      <c r="M263" s="13" t="s">
        <v>72</v>
      </c>
      <c r="N263" s="13" t="s">
        <v>72</v>
      </c>
      <c r="O263" s="13" t="s">
        <v>72</v>
      </c>
      <c r="P263" s="13" t="s">
        <v>72</v>
      </c>
      <c r="R263" s="10"/>
    </row>
    <row r="264" spans="1:18" ht="89.1" customHeight="1" x14ac:dyDescent="0.25">
      <c r="A264" s="13">
        <v>840</v>
      </c>
      <c r="B264" s="13" t="s">
        <v>216</v>
      </c>
      <c r="C264" s="12"/>
      <c r="D264" s="13" t="s">
        <v>107</v>
      </c>
      <c r="E264" s="13" t="s">
        <v>73</v>
      </c>
      <c r="F264" s="13" t="s">
        <v>19</v>
      </c>
      <c r="G264" s="13" t="s">
        <v>73</v>
      </c>
      <c r="H264" s="20"/>
      <c r="I264" s="13" t="s">
        <v>72</v>
      </c>
      <c r="J264" s="13" t="s">
        <v>72</v>
      </c>
      <c r="K264" s="13" t="s">
        <v>72</v>
      </c>
      <c r="L264" s="13" t="s">
        <v>72</v>
      </c>
      <c r="M264" s="13" t="s">
        <v>72</v>
      </c>
      <c r="N264" s="13" t="s">
        <v>72</v>
      </c>
      <c r="O264" s="13" t="s">
        <v>72</v>
      </c>
      <c r="P264" s="13" t="s">
        <v>72</v>
      </c>
      <c r="R264" s="10"/>
    </row>
    <row r="265" spans="1:18" ht="225" x14ac:dyDescent="0.25">
      <c r="A265" s="12">
        <v>771</v>
      </c>
      <c r="B265" s="12" t="s">
        <v>217</v>
      </c>
      <c r="C265" s="12"/>
      <c r="D265" s="13" t="s">
        <v>107</v>
      </c>
      <c r="E265" s="21" t="s">
        <v>180</v>
      </c>
      <c r="F265" s="13" t="s">
        <v>19</v>
      </c>
      <c r="G265" s="33" t="s">
        <v>180</v>
      </c>
      <c r="H265" s="20"/>
      <c r="I265" s="13" t="s">
        <v>72</v>
      </c>
      <c r="J265" s="13" t="s">
        <v>72</v>
      </c>
      <c r="K265" s="13" t="s">
        <v>72</v>
      </c>
      <c r="L265" s="13" t="s">
        <v>72</v>
      </c>
      <c r="M265" s="13" t="s">
        <v>72</v>
      </c>
      <c r="N265" s="13" t="s">
        <v>72</v>
      </c>
      <c r="O265" s="13" t="s">
        <v>72</v>
      </c>
      <c r="P265" s="13" t="s">
        <v>72</v>
      </c>
      <c r="R265" s="10"/>
    </row>
    <row r="266" spans="1:18" ht="333.75" customHeight="1" x14ac:dyDescent="0.25">
      <c r="A266" s="13">
        <v>340</v>
      </c>
      <c r="B266" s="12" t="s">
        <v>218</v>
      </c>
      <c r="C266" s="12">
        <v>1</v>
      </c>
      <c r="D266" s="13" t="s">
        <v>107</v>
      </c>
      <c r="E266" s="13" t="s">
        <v>181</v>
      </c>
      <c r="F266" s="13" t="s">
        <v>19</v>
      </c>
      <c r="G266" s="13" t="s">
        <v>181</v>
      </c>
      <c r="H266" s="12"/>
      <c r="I266" s="13" t="s">
        <v>72</v>
      </c>
      <c r="J266" s="13" t="s">
        <v>72</v>
      </c>
      <c r="K266" s="13" t="s">
        <v>72</v>
      </c>
      <c r="L266" s="13" t="s">
        <v>72</v>
      </c>
      <c r="M266" s="12"/>
      <c r="N266" s="13" t="s">
        <v>72</v>
      </c>
      <c r="O266" s="13" t="s">
        <v>72</v>
      </c>
      <c r="P266" s="13" t="s">
        <v>72</v>
      </c>
      <c r="R266" s="10"/>
    </row>
    <row r="267" spans="1:18" ht="90" customHeight="1" x14ac:dyDescent="0.25">
      <c r="A267" s="9">
        <v>841</v>
      </c>
      <c r="B267" s="8" t="s">
        <v>242</v>
      </c>
      <c r="C267" s="9"/>
      <c r="D267" s="8" t="s">
        <v>107</v>
      </c>
      <c r="E267" s="8" t="s">
        <v>244</v>
      </c>
      <c r="F267" s="35" t="s">
        <v>1201</v>
      </c>
      <c r="G267" s="8" t="s">
        <v>1164</v>
      </c>
      <c r="H267" s="9"/>
      <c r="I267" s="8" t="s">
        <v>72</v>
      </c>
      <c r="J267" s="8" t="s">
        <v>72</v>
      </c>
      <c r="K267" s="8" t="s">
        <v>72</v>
      </c>
      <c r="L267" s="8" t="s">
        <v>72</v>
      </c>
      <c r="M267" s="8" t="s">
        <v>72</v>
      </c>
      <c r="N267" s="8" t="s">
        <v>72</v>
      </c>
      <c r="O267" s="8" t="s">
        <v>72</v>
      </c>
      <c r="P267" s="8" t="s">
        <v>72</v>
      </c>
      <c r="R267" s="10"/>
    </row>
    <row r="268" spans="1:18" ht="90" x14ac:dyDescent="0.25">
      <c r="A268" s="13">
        <v>842</v>
      </c>
      <c r="B268" s="13" t="s">
        <v>223</v>
      </c>
      <c r="C268" s="12"/>
      <c r="D268" s="13" t="s">
        <v>107</v>
      </c>
      <c r="E268" s="13" t="s">
        <v>187</v>
      </c>
      <c r="F268" s="28"/>
      <c r="G268" s="13" t="s">
        <v>187</v>
      </c>
      <c r="H268" s="13"/>
      <c r="I268" s="13" t="s">
        <v>72</v>
      </c>
      <c r="J268" s="13" t="s">
        <v>72</v>
      </c>
      <c r="K268" s="13" t="s">
        <v>72</v>
      </c>
      <c r="L268" s="13" t="s">
        <v>72</v>
      </c>
      <c r="M268" s="13" t="s">
        <v>72</v>
      </c>
      <c r="N268" s="13" t="s">
        <v>72</v>
      </c>
      <c r="O268" s="13" t="s">
        <v>72</v>
      </c>
      <c r="P268" s="13" t="s">
        <v>72</v>
      </c>
      <c r="R268" s="10"/>
    </row>
    <row r="269" spans="1:18" ht="90" x14ac:dyDescent="0.25">
      <c r="A269" s="13">
        <v>813</v>
      </c>
      <c r="B269" s="13" t="s">
        <v>214</v>
      </c>
      <c r="C269" s="12"/>
      <c r="D269" s="13" t="s">
        <v>107</v>
      </c>
      <c r="E269" s="13" t="s">
        <v>152</v>
      </c>
      <c r="F269" s="13" t="s">
        <v>19</v>
      </c>
      <c r="G269" s="13" t="s">
        <v>152</v>
      </c>
      <c r="H269" s="13"/>
      <c r="I269" s="12" t="s">
        <v>72</v>
      </c>
      <c r="J269" s="12" t="s">
        <v>72</v>
      </c>
      <c r="K269" s="12" t="s">
        <v>72</v>
      </c>
      <c r="L269" s="12" t="s">
        <v>72</v>
      </c>
      <c r="M269" s="13" t="s">
        <v>72</v>
      </c>
      <c r="N269" s="13" t="s">
        <v>72</v>
      </c>
      <c r="O269" s="13" t="s">
        <v>19</v>
      </c>
      <c r="P269" s="13" t="s">
        <v>72</v>
      </c>
      <c r="R269" s="10"/>
    </row>
    <row r="270" spans="1:18" ht="409.5" x14ac:dyDescent="0.25">
      <c r="A270" s="13">
        <v>701</v>
      </c>
      <c r="B270" s="13" t="s">
        <v>221</v>
      </c>
      <c r="C270" s="12"/>
      <c r="D270" s="13" t="s">
        <v>107</v>
      </c>
      <c r="E270" s="13" t="s">
        <v>188</v>
      </c>
      <c r="F270" s="13" t="s">
        <v>19</v>
      </c>
      <c r="G270" s="13" t="s">
        <v>1212</v>
      </c>
      <c r="H270" s="13"/>
      <c r="I270" s="13" t="s">
        <v>72</v>
      </c>
      <c r="J270" s="13" t="s">
        <v>72</v>
      </c>
      <c r="K270" s="13" t="s">
        <v>72</v>
      </c>
      <c r="L270" s="13" t="s">
        <v>72</v>
      </c>
      <c r="M270" s="13" t="s">
        <v>72</v>
      </c>
      <c r="N270" s="13" t="s">
        <v>92</v>
      </c>
      <c r="O270" s="13" t="s">
        <v>72</v>
      </c>
      <c r="P270" s="13" t="s">
        <v>72</v>
      </c>
      <c r="R270" s="10"/>
    </row>
    <row r="271" spans="1:18" ht="46.5" customHeight="1" x14ac:dyDescent="0.25">
      <c r="A271" s="13">
        <v>843</v>
      </c>
      <c r="B271" s="12" t="s">
        <v>222</v>
      </c>
      <c r="C271" s="12">
        <v>1</v>
      </c>
      <c r="D271" s="13" t="s">
        <v>107</v>
      </c>
      <c r="E271" s="13" t="s">
        <v>94</v>
      </c>
      <c r="F271" s="13" t="s">
        <v>19</v>
      </c>
      <c r="G271" s="13" t="s">
        <v>94</v>
      </c>
      <c r="H271" s="13"/>
      <c r="I271" s="13" t="s">
        <v>72</v>
      </c>
      <c r="J271" s="13" t="s">
        <v>72</v>
      </c>
      <c r="K271" s="13" t="s">
        <v>72</v>
      </c>
      <c r="L271" s="13" t="s">
        <v>72</v>
      </c>
      <c r="M271" s="13" t="s">
        <v>72</v>
      </c>
      <c r="N271" s="13" t="s">
        <v>72</v>
      </c>
      <c r="O271" s="13" t="s">
        <v>72</v>
      </c>
      <c r="P271" s="13" t="s">
        <v>72</v>
      </c>
      <c r="R271" s="10"/>
    </row>
  </sheetData>
  <phoneticPr fontId="6" type="noConversion"/>
  <hyperlinks>
    <hyperlink ref="F6" r:id="rId1" xr:uid="{249C8963-AC0C-4115-950F-6DD68FE86BF2}"/>
    <hyperlink ref="F43" r:id="rId2" xr:uid="{F8A4D08B-25B5-4D45-A526-6348974D731A}"/>
    <hyperlink ref="F66" r:id="rId3" xr:uid="{3CCB2619-B27C-40C8-9ABB-8E06B44B9530}"/>
    <hyperlink ref="F83" r:id="rId4" xr:uid="{B474CE4F-D07E-4F3F-BF1E-D89AB886F74E}"/>
    <hyperlink ref="F103" r:id="rId5" xr:uid="{BB86ADD1-CBE8-4B0E-BB13-8F0FFA33F338}"/>
    <hyperlink ref="F125" r:id="rId6" xr:uid="{95244E15-794E-4130-BCE6-87398E26DDA9}"/>
    <hyperlink ref="F145" r:id="rId7" xr:uid="{597DA994-5DC6-42B6-9D15-B25477008FC5}"/>
    <hyperlink ref="F162" r:id="rId8" xr:uid="{1DF3D572-DE02-4C35-BE1D-F7E09258482D}"/>
    <hyperlink ref="F181" r:id="rId9" xr:uid="{BFC13172-6025-46D9-9E19-0B0DF9405039}"/>
    <hyperlink ref="F203" r:id="rId10" xr:uid="{CB8667C6-04EC-4FCB-A13C-F60B0876A1F5}"/>
    <hyperlink ref="F222" r:id="rId11" xr:uid="{89B74245-5137-42FE-9F07-A3854831459A}"/>
    <hyperlink ref="F239" r:id="rId12" xr:uid="{2D57A0EC-9BD1-4969-BE08-96BC13AC31D4}"/>
    <hyperlink ref="F47" r:id="rId13" xr:uid="{D1221F42-7F53-4732-89AC-53A65E4F856F}"/>
    <hyperlink ref="F67" r:id="rId14" xr:uid="{04F380FB-93BB-482E-8BAC-82FD0EC58755}"/>
    <hyperlink ref="F84" r:id="rId15" xr:uid="{CA157E2D-42FF-4169-BDCE-F1474D1A90CF}"/>
    <hyperlink ref="F104" r:id="rId16" xr:uid="{22D44CA7-0113-4D84-9A75-3442488EF8DA}"/>
    <hyperlink ref="F126" r:id="rId17" xr:uid="{FAB427DA-63F5-4D06-A5F3-2E353B6228FD}"/>
    <hyperlink ref="F146" r:id="rId18" xr:uid="{15B6553E-CDA6-478B-A4AC-43C4C84929AA}"/>
    <hyperlink ref="F163" r:id="rId19" xr:uid="{17BDE75D-C07A-486A-AF0C-A7E2C3823362}"/>
    <hyperlink ref="F182" r:id="rId20" xr:uid="{3067158D-0EA2-4A1F-AC41-4F73C0CA7C6A}"/>
    <hyperlink ref="F198" r:id="rId21" xr:uid="{B8D33B70-95CE-48D4-AC93-F3F7788D6A6E}"/>
    <hyperlink ref="F219" r:id="rId22" xr:uid="{70F91523-E05B-4DE4-BE40-442C45C3F171}"/>
    <hyperlink ref="F243" r:id="rId23" xr:uid="{E11583BE-F869-4214-A888-18EA87E16CE8}"/>
    <hyperlink ref="F202" r:id="rId24" xr:uid="{B048AA87-DE4B-4AF1-AD3A-8D8CEB06167F}"/>
    <hyperlink ref="F225" r:id="rId25" xr:uid="{42690A9F-9681-4054-8E4D-EEBA7800AC1C}"/>
    <hyperlink ref="F246" r:id="rId26" xr:uid="{F1250078-B4FD-45A2-87DC-D9BE4C56E709}"/>
    <hyperlink ref="F260" r:id="rId27" xr:uid="{417D57EE-E3CA-44B5-951B-D72743CFEC5C}"/>
    <hyperlink ref="F7" r:id="rId28" xr:uid="{CD47E0DD-7E37-4097-A96D-92C8985D3C17}"/>
    <hyperlink ref="F26" r:id="rId29" xr:uid="{4B4D3349-68F7-49B4-A679-37D5CA277B4E}"/>
    <hyperlink ref="F41" r:id="rId30" xr:uid="{0EF1652F-D506-4538-87AB-95B63FB477A5}"/>
    <hyperlink ref="F64" r:id="rId31" xr:uid="{B727AB0D-056A-4802-A144-D741DCB07AB9}"/>
    <hyperlink ref="F88" r:id="rId32" xr:uid="{8D327D1D-552C-4134-BE26-EC1599DA63E6}"/>
    <hyperlink ref="F107" r:id="rId33" xr:uid="{5248D96B-1BF0-4448-B26A-24D9C72E17D2}"/>
    <hyperlink ref="F129" r:id="rId34" xr:uid="{39A761EC-2B65-4EDC-AF0C-190237932B34}"/>
    <hyperlink ref="F149" r:id="rId35" xr:uid="{30C88793-330C-4C5B-85DC-30940E389322}"/>
    <hyperlink ref="F167" r:id="rId36" xr:uid="{8A281CF2-85E9-410E-AA81-324393EF3484}"/>
    <hyperlink ref="F185" r:id="rId37" xr:uid="{E7029C5C-DFB2-4AC3-AF07-85337D931CB9}"/>
    <hyperlink ref="F201" r:id="rId38" xr:uid="{F64CE02C-D103-4B2E-A967-153A1B89B576}"/>
    <hyperlink ref="F224" r:id="rId39" xr:uid="{89144598-7FD6-47E9-BAF8-F52D63E129BC}"/>
    <hyperlink ref="F247" r:id="rId40" xr:uid="{03F88324-6384-430A-B127-10FAACA3228E}"/>
    <hyperlink ref="F109" r:id="rId41" xr:uid="{6F359D42-B449-43C0-A56E-37820FFB8619}"/>
    <hyperlink ref="F262" r:id="rId42" xr:uid="{6A023CC4-9FFE-4447-92DE-B6B7C991F51D}"/>
    <hyperlink ref="F18" r:id="rId43" xr:uid="{10549794-88F5-4B93-9F38-A919FE664326}"/>
    <hyperlink ref="F61" r:id="rId44" xr:uid="{3A7B8FD0-A127-47AE-9E6A-73CC9A05AD94}"/>
    <hyperlink ref="F100" r:id="rId45" xr:uid="{34F35C25-E6B7-46AA-8E83-8003668E6A09}"/>
    <hyperlink ref="F82" r:id="rId46" xr:uid="{402A3811-21DA-4F4D-94DF-72361B77C6DF}"/>
    <hyperlink ref="F123" r:id="rId47" xr:uid="{833134FA-BCF7-4AAB-842B-BBD28B81743B}"/>
    <hyperlink ref="F143" r:id="rId48" xr:uid="{4C4C0313-3F90-4EA0-A8D3-1366906C23FA}"/>
    <hyperlink ref="F161" r:id="rId49" xr:uid="{A236504D-8778-4E62-B70D-AED65A0C132C}"/>
    <hyperlink ref="F178" r:id="rId50" xr:uid="{A6D2ED44-DE25-4559-B8EA-974D534B2FB8}"/>
    <hyperlink ref="F197" r:id="rId51" xr:uid="{D7D775EA-60C4-458A-B1A8-F0E2695D8158}"/>
    <hyperlink ref="F215" r:id="rId52" xr:uid="{FD596D3B-B3B2-45D9-9AAD-45847F0A87F4}"/>
    <hyperlink ref="F238" r:id="rId53" xr:uid="{9224C5C2-5A45-4FE5-91A1-F62908E53883}"/>
    <hyperlink ref="F258" r:id="rId54" xr:uid="{7C4E4CFD-58A9-432E-AE51-D80591696221}"/>
    <hyperlink ref="F40" r:id="rId55" xr:uid="{FC5679A4-EC63-4D31-873D-D4A7E3A24EAE}"/>
    <hyperlink ref="F63" r:id="rId56" xr:uid="{4CA76077-9263-4BA0-8CCE-AD92BA2E83BA}"/>
    <hyperlink ref="F87" r:id="rId57" xr:uid="{7526B096-8545-4249-84AF-9A8E0C26BACC}"/>
    <hyperlink ref="F102" r:id="rId58" xr:uid="{A0031A02-FC2F-4E05-976B-8EED24FE8767}"/>
    <hyperlink ref="F124" r:id="rId59" xr:uid="{D19C92EB-665B-43E1-92B2-4C3842A48D60}"/>
    <hyperlink ref="F144" r:id="rId60" xr:uid="{C7D6BBD7-9CDC-4877-9C0E-766FB6411044}"/>
    <hyperlink ref="F166" r:id="rId61" xr:uid="{97FD755F-A285-4E53-BBE7-9A462E7E2D30}"/>
    <hyperlink ref="F180" r:id="rId62" xr:uid="{9573FA62-F8BA-4453-AADA-C602A81DE913}"/>
    <hyperlink ref="F218" r:id="rId63" xr:uid="{EA8AD1FF-CDC5-4756-87B6-5A20EFB12863}"/>
    <hyperlink ref="F183" r:id="rId64" xr:uid="{9C99483C-F70F-4E32-AC81-F0AF830E459C}"/>
    <hyperlink ref="F199" r:id="rId65" xr:uid="{189B57C1-8E98-4DB0-93C9-CA5E456A5207}"/>
    <hyperlink ref="F220" r:id="rId66" xr:uid="{50B4CFC6-FE7D-4EF6-98C1-92D11854D934}"/>
    <hyperlink ref="F244" r:id="rId67" xr:uid="{7619D1F4-31C4-4C3E-9330-62E47720D73F}"/>
    <hyperlink ref="F4" r:id="rId68" xr:uid="{C86B35B3-4147-4845-AFBE-F131C86CE376}"/>
    <hyperlink ref="F25" r:id="rId69" xr:uid="{29CE5999-7259-424B-864C-2F5AE4D68710}"/>
    <hyperlink ref="F46" r:id="rId70" xr:uid="{E8BC63E1-FADA-4969-AD83-C8D3753FB7B2}"/>
    <hyperlink ref="F69" r:id="rId71" xr:uid="{040B85A8-B350-49FA-8900-6BA0EBD40BCF}"/>
    <hyperlink ref="F86" r:id="rId72" xr:uid="{73D73454-B140-4CA2-B580-9FEAD0E7352F}"/>
    <hyperlink ref="F106" r:id="rId73" xr:uid="{C8E059F6-DDEF-4B87-915B-093E98F8FB6A}"/>
    <hyperlink ref="F128" r:id="rId74" xr:uid="{52C4CC86-5F26-4BE8-BCEA-8594F0D552F2}"/>
    <hyperlink ref="F148" r:id="rId75" xr:uid="{35B1FEC3-0D67-4CB0-B0FF-EB2825C96CCE}"/>
    <hyperlink ref="F165" r:id="rId76" xr:uid="{9D1CDFAF-C76D-442F-9A59-C1950840FA92}"/>
    <hyperlink ref="F184" r:id="rId77" xr:uid="{5D12916A-DE43-4BEC-8D8C-DE8CD7825693}"/>
    <hyperlink ref="F200" r:id="rId78" xr:uid="{73E76AB5-7BA6-4384-91CD-535DFCE5F3F2}"/>
    <hyperlink ref="F221" r:id="rId79" xr:uid="{ADB16BF6-927A-4230-B079-33AC3036D4D7}"/>
    <hyperlink ref="F245" r:id="rId80" xr:uid="{494114E4-E961-4F56-8E55-B56DFF89B832}"/>
    <hyperlink ref="F267" r:id="rId81" display="TEQT Studio" xr:uid="{CBAE5021-1DF0-4D09-9E9E-BCBCEAE475C4}"/>
    <hyperlink ref="F2" r:id="rId82" display="https://www.ashfield.gov.uk/media/fnjikoo2/ceres-property-obo-campfield-farms.pdf" xr:uid="{6BF7923A-A9F8-4C39-A073-B9D894D79218}"/>
    <hyperlink ref="F3" r:id="rId83" xr:uid="{2FB3B700-A734-44B5-B86A-C2CA7789E963}"/>
    <hyperlink ref="F5" r:id="rId84" xr:uid="{44F2F980-F518-47B7-BBF2-6CFBC053790A}"/>
    <hyperlink ref="F8" r:id="rId85" xr:uid="{A50FB706-E9FF-4A2F-84D2-389CBC34B495}"/>
    <hyperlink ref="F21" r:id="rId86" xr:uid="{6EC7CA40-86D4-462A-B60E-6D5BB4BA6698}"/>
    <hyperlink ref="F22" r:id="rId87" xr:uid="{0C4D00CE-3C5E-48D3-9047-CCF3D3657E72}"/>
    <hyperlink ref="F23" r:id="rId88" display="https://www.ashfield.gov.uk/media/fnjikoo2/ceres-property-obo-campfield-farms.pdf" xr:uid="{F7DE092C-8627-448C-A55A-CCD11E94A586}"/>
    <hyperlink ref="F44" r:id="rId89" display="https://www.ashfield.gov.uk/media/fnjikoo2/ceres-property-obo-campfield-farms.pdf" xr:uid="{1E3D8DC9-C07C-4FF7-80F7-C3B8D6594DB7}"/>
    <hyperlink ref="F24" r:id="rId90" xr:uid="{362981AC-DC21-417A-9847-39B9E466D283}"/>
    <hyperlink ref="F45" r:id="rId91" xr:uid="{27B6A944-8C52-427F-B831-C8CA3AEB7928}"/>
    <hyperlink ref="F68" r:id="rId92" xr:uid="{3C603D61-63FE-4B06-AF73-AD8BE1181E0D}"/>
    <hyperlink ref="F85" r:id="rId93" xr:uid="{AB666BC5-E06A-4DBA-93EE-B7C40B92B93C}"/>
    <hyperlink ref="F105" r:id="rId94" xr:uid="{1558DAD9-E60A-47FC-B783-D91A4A81D822}"/>
    <hyperlink ref="F127" r:id="rId95" xr:uid="{E248B292-FD76-4DF4-8412-E8C5266226BD}"/>
    <hyperlink ref="F147" r:id="rId96" xr:uid="{3C5E4537-6192-4407-A64A-7B8914904AED}"/>
    <hyperlink ref="F164" r:id="rId97" xr:uid="{EAB90946-9C95-4257-BA2F-123F6D90EE93}"/>
    <hyperlink ref="F186" r:id="rId98" xr:uid="{9FAD554F-BD02-4CCE-B070-BEBBB7FC8C1D}"/>
    <hyperlink ref="F168" r:id="rId99" xr:uid="{5E311CC9-E669-498B-9A93-C72CF91AE31F}"/>
    <hyperlink ref="F150" r:id="rId100" xr:uid="{157574D3-C4D6-4949-B6BD-6CCD6976B9B1}"/>
    <hyperlink ref="F130" r:id="rId101" xr:uid="{16F8F5F4-539A-47D2-AE41-46F529329191}"/>
    <hyperlink ref="F108" r:id="rId102" xr:uid="{7D4DD3ED-CAD1-4FF1-ADFD-53A9600597BA}"/>
    <hyperlink ref="F89" r:id="rId103" xr:uid="{90C1E220-694A-440A-90AE-2497A0565D40}"/>
    <hyperlink ref="F65" r:id="rId104" xr:uid="{D63E1975-37B4-4B12-BEB1-6F71B98EEF82}"/>
    <hyperlink ref="F27" r:id="rId105" xr:uid="{B0F1BA13-B9EB-4017-AB9F-0625B14C5260}"/>
    <hyperlink ref="F62" r:id="rId106" xr:uid="{A8F7FDEE-C44F-40FE-90CB-148EE9B99CFA}"/>
    <hyperlink ref="F39" r:id="rId107" xr:uid="{6413E9C6-4493-4C9A-9AD2-F0F1615E465E}"/>
    <hyperlink ref="F42" r:id="rId108" xr:uid="{991B8259-9229-4FE4-A363-E6A392D7722C}"/>
  </hyperlinks>
  <pageMargins left="0.7" right="0.7" top="0.75" bottom="0.75" header="0.3" footer="0.3"/>
  <pageSetup paperSize="9" orientation="portrait" r:id="rId109"/>
  <tableParts count="1">
    <tablePart r:id="rId11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374E-5D7F-4EDC-9655-9841587BAE29}">
  <dimension ref="A1:C856"/>
  <sheetViews>
    <sheetView tabSelected="1" topLeftCell="A175" workbookViewId="0">
      <selection activeCell="B855" sqref="B855"/>
    </sheetView>
  </sheetViews>
  <sheetFormatPr defaultRowHeight="15" x14ac:dyDescent="0.25"/>
  <cols>
    <col min="2" max="2" width="94.140625" customWidth="1"/>
  </cols>
  <sheetData>
    <row r="1" spans="1:2" x14ac:dyDescent="0.25">
      <c r="A1" t="s">
        <v>256</v>
      </c>
      <c r="B1" t="s">
        <v>257</v>
      </c>
    </row>
    <row r="2" spans="1:2" x14ac:dyDescent="0.25">
      <c r="A2" s="1">
        <v>2</v>
      </c>
      <c r="B2" s="1" t="s">
        <v>258</v>
      </c>
    </row>
    <row r="3" spans="1:2" x14ac:dyDescent="0.25">
      <c r="A3" s="1">
        <v>3</v>
      </c>
      <c r="B3" s="1" t="s">
        <v>259</v>
      </c>
    </row>
    <row r="4" spans="1:2" x14ac:dyDescent="0.25">
      <c r="A4" s="2">
        <v>3</v>
      </c>
      <c r="B4" s="2" t="s">
        <v>260</v>
      </c>
    </row>
    <row r="5" spans="1:2" x14ac:dyDescent="0.25">
      <c r="A5" s="2">
        <v>3</v>
      </c>
      <c r="B5" s="2" t="s">
        <v>261</v>
      </c>
    </row>
    <row r="6" spans="1:2" x14ac:dyDescent="0.25">
      <c r="A6" s="1">
        <v>4</v>
      </c>
      <c r="B6" s="1" t="s">
        <v>262</v>
      </c>
    </row>
    <row r="7" spans="1:2" x14ac:dyDescent="0.25">
      <c r="A7" s="1">
        <v>5</v>
      </c>
      <c r="B7" s="1" t="s">
        <v>263</v>
      </c>
    </row>
    <row r="8" spans="1:2" x14ac:dyDescent="0.25">
      <c r="A8" s="1">
        <v>6</v>
      </c>
      <c r="B8" s="1" t="s">
        <v>264</v>
      </c>
    </row>
    <row r="9" spans="1:2" x14ac:dyDescent="0.25">
      <c r="A9" s="2">
        <v>6</v>
      </c>
      <c r="B9" s="2" t="s">
        <v>265</v>
      </c>
    </row>
    <row r="10" spans="1:2" x14ac:dyDescent="0.25">
      <c r="A10" s="1">
        <v>7</v>
      </c>
      <c r="B10" s="1" t="s">
        <v>266</v>
      </c>
    </row>
    <row r="11" spans="1:2" x14ac:dyDescent="0.25">
      <c r="A11" s="1">
        <v>8</v>
      </c>
      <c r="B11" s="1" t="s">
        <v>267</v>
      </c>
    </row>
    <row r="12" spans="1:2" x14ac:dyDescent="0.25">
      <c r="A12" s="1">
        <v>9</v>
      </c>
      <c r="B12" s="1" t="s">
        <v>268</v>
      </c>
    </row>
    <row r="13" spans="1:2" x14ac:dyDescent="0.25">
      <c r="A13" s="1">
        <v>10</v>
      </c>
      <c r="B13" s="1" t="s">
        <v>269</v>
      </c>
    </row>
    <row r="14" spans="1:2" x14ac:dyDescent="0.25">
      <c r="A14" s="1">
        <v>11</v>
      </c>
      <c r="B14" s="1" t="s">
        <v>270</v>
      </c>
    </row>
    <row r="15" spans="1:2" x14ac:dyDescent="0.25">
      <c r="A15" s="1">
        <v>12</v>
      </c>
      <c r="B15" s="1" t="s">
        <v>271</v>
      </c>
    </row>
    <row r="16" spans="1:2" x14ac:dyDescent="0.25">
      <c r="A16" s="1">
        <v>13</v>
      </c>
      <c r="B16" s="1" t="s">
        <v>272</v>
      </c>
    </row>
    <row r="17" spans="1:2" x14ac:dyDescent="0.25">
      <c r="A17" s="1">
        <v>14</v>
      </c>
      <c r="B17" s="1" t="s">
        <v>273</v>
      </c>
    </row>
    <row r="18" spans="1:2" x14ac:dyDescent="0.25">
      <c r="A18" s="1">
        <v>15</v>
      </c>
      <c r="B18" s="1" t="s">
        <v>274</v>
      </c>
    </row>
    <row r="19" spans="1:2" x14ac:dyDescent="0.25">
      <c r="A19" s="1">
        <v>16</v>
      </c>
      <c r="B19" s="1" t="s">
        <v>275</v>
      </c>
    </row>
    <row r="20" spans="1:2" x14ac:dyDescent="0.25">
      <c r="A20" s="1">
        <v>17</v>
      </c>
      <c r="B20" s="1" t="s">
        <v>276</v>
      </c>
    </row>
    <row r="21" spans="1:2" x14ac:dyDescent="0.25">
      <c r="A21" s="1">
        <v>18</v>
      </c>
      <c r="B21" s="1" t="s">
        <v>277</v>
      </c>
    </row>
    <row r="22" spans="1:2" x14ac:dyDescent="0.25">
      <c r="A22" s="1">
        <v>19</v>
      </c>
      <c r="B22" s="1" t="s">
        <v>278</v>
      </c>
    </row>
    <row r="23" spans="1:2" x14ac:dyDescent="0.25">
      <c r="A23" s="1">
        <v>20</v>
      </c>
      <c r="B23" s="1" t="s">
        <v>279</v>
      </c>
    </row>
    <row r="24" spans="1:2" x14ac:dyDescent="0.25">
      <c r="A24" s="1">
        <v>21</v>
      </c>
      <c r="B24" s="1" t="s">
        <v>280</v>
      </c>
    </row>
    <row r="25" spans="1:2" x14ac:dyDescent="0.25">
      <c r="A25" s="1">
        <v>22</v>
      </c>
      <c r="B25" s="1" t="s">
        <v>281</v>
      </c>
    </row>
    <row r="26" spans="1:2" x14ac:dyDescent="0.25">
      <c r="A26" s="1">
        <v>23</v>
      </c>
      <c r="B26" s="1" t="s">
        <v>282</v>
      </c>
    </row>
    <row r="27" spans="1:2" x14ac:dyDescent="0.25">
      <c r="A27" s="1">
        <v>24</v>
      </c>
      <c r="B27" s="1" t="s">
        <v>283</v>
      </c>
    </row>
    <row r="28" spans="1:2" x14ac:dyDescent="0.25">
      <c r="A28" s="1">
        <v>25</v>
      </c>
      <c r="B28" s="1" t="s">
        <v>284</v>
      </c>
    </row>
    <row r="29" spans="1:2" x14ac:dyDescent="0.25">
      <c r="A29" s="1">
        <v>26</v>
      </c>
      <c r="B29" s="1" t="s">
        <v>285</v>
      </c>
    </row>
    <row r="30" spans="1:2" x14ac:dyDescent="0.25">
      <c r="A30" s="1">
        <v>27</v>
      </c>
      <c r="B30" s="1" t="s">
        <v>286</v>
      </c>
    </row>
    <row r="31" spans="1:2" x14ac:dyDescent="0.25">
      <c r="A31" s="2">
        <v>27</v>
      </c>
      <c r="B31" s="2" t="s">
        <v>287</v>
      </c>
    </row>
    <row r="32" spans="1:2" x14ac:dyDescent="0.25">
      <c r="A32" s="1">
        <v>29</v>
      </c>
      <c r="B32" s="1" t="s">
        <v>288</v>
      </c>
    </row>
    <row r="33" spans="1:2" x14ac:dyDescent="0.25">
      <c r="A33" s="1">
        <v>30</v>
      </c>
      <c r="B33" s="1" t="s">
        <v>289</v>
      </c>
    </row>
    <row r="34" spans="1:2" x14ac:dyDescent="0.25">
      <c r="A34" s="1">
        <v>31</v>
      </c>
      <c r="B34" s="1" t="s">
        <v>290</v>
      </c>
    </row>
    <row r="35" spans="1:2" x14ac:dyDescent="0.25">
      <c r="A35" s="1">
        <v>32</v>
      </c>
      <c r="B35" s="1" t="s">
        <v>291</v>
      </c>
    </row>
    <row r="36" spans="1:2" x14ac:dyDescent="0.25">
      <c r="A36" s="1">
        <v>33</v>
      </c>
      <c r="B36" s="1" t="s">
        <v>292</v>
      </c>
    </row>
    <row r="37" spans="1:2" x14ac:dyDescent="0.25">
      <c r="A37" s="1">
        <v>34</v>
      </c>
      <c r="B37" s="1" t="s">
        <v>293</v>
      </c>
    </row>
    <row r="38" spans="1:2" x14ac:dyDescent="0.25">
      <c r="A38" s="1">
        <v>35</v>
      </c>
      <c r="B38" s="1" t="s">
        <v>294</v>
      </c>
    </row>
    <row r="39" spans="1:2" x14ac:dyDescent="0.25">
      <c r="A39" s="1">
        <v>36</v>
      </c>
      <c r="B39" s="1" t="s">
        <v>295</v>
      </c>
    </row>
    <row r="40" spans="1:2" x14ac:dyDescent="0.25">
      <c r="A40" s="1">
        <v>37</v>
      </c>
      <c r="B40" s="1" t="s">
        <v>296</v>
      </c>
    </row>
    <row r="41" spans="1:2" x14ac:dyDescent="0.25">
      <c r="A41" s="1">
        <v>38</v>
      </c>
      <c r="B41" s="1" t="s">
        <v>297</v>
      </c>
    </row>
    <row r="42" spans="1:2" x14ac:dyDescent="0.25">
      <c r="A42" s="1">
        <v>39</v>
      </c>
      <c r="B42" s="1" t="s">
        <v>298</v>
      </c>
    </row>
    <row r="43" spans="1:2" x14ac:dyDescent="0.25">
      <c r="A43" s="1">
        <v>40</v>
      </c>
      <c r="B43" s="1" t="s">
        <v>299</v>
      </c>
    </row>
    <row r="44" spans="1:2" x14ac:dyDescent="0.25">
      <c r="A44" s="1">
        <v>41</v>
      </c>
      <c r="B44" s="1" t="s">
        <v>300</v>
      </c>
    </row>
    <row r="45" spans="1:2" x14ac:dyDescent="0.25">
      <c r="A45" s="1">
        <v>42</v>
      </c>
      <c r="B45" s="1" t="s">
        <v>301</v>
      </c>
    </row>
    <row r="46" spans="1:2" x14ac:dyDescent="0.25">
      <c r="A46" s="1">
        <v>43</v>
      </c>
      <c r="B46" s="1" t="s">
        <v>302</v>
      </c>
    </row>
    <row r="47" spans="1:2" x14ac:dyDescent="0.25">
      <c r="A47" s="1">
        <v>44</v>
      </c>
      <c r="B47" s="1" t="s">
        <v>303</v>
      </c>
    </row>
    <row r="48" spans="1:2" x14ac:dyDescent="0.25">
      <c r="A48" s="1">
        <v>45</v>
      </c>
      <c r="B48" s="1" t="s">
        <v>304</v>
      </c>
    </row>
    <row r="49" spans="1:2" x14ac:dyDescent="0.25">
      <c r="A49" s="1">
        <v>46</v>
      </c>
      <c r="B49" s="1" t="s">
        <v>305</v>
      </c>
    </row>
    <row r="50" spans="1:2" x14ac:dyDescent="0.25">
      <c r="A50" s="1">
        <v>47</v>
      </c>
      <c r="B50" s="1" t="s">
        <v>306</v>
      </c>
    </row>
    <row r="51" spans="1:2" x14ac:dyDescent="0.25">
      <c r="A51" s="1">
        <v>48</v>
      </c>
      <c r="B51" s="1" t="s">
        <v>307</v>
      </c>
    </row>
    <row r="52" spans="1:2" x14ac:dyDescent="0.25">
      <c r="A52" s="1">
        <v>49</v>
      </c>
      <c r="B52" s="1" t="s">
        <v>308</v>
      </c>
    </row>
    <row r="53" spans="1:2" x14ac:dyDescent="0.25">
      <c r="A53" s="1">
        <v>50</v>
      </c>
      <c r="B53" s="1" t="s">
        <v>309</v>
      </c>
    </row>
    <row r="54" spans="1:2" x14ac:dyDescent="0.25">
      <c r="A54" s="1">
        <v>51</v>
      </c>
      <c r="B54" s="1" t="s">
        <v>310</v>
      </c>
    </row>
    <row r="55" spans="1:2" x14ac:dyDescent="0.25">
      <c r="A55" s="1">
        <v>52</v>
      </c>
      <c r="B55" s="1" t="s">
        <v>311</v>
      </c>
    </row>
    <row r="56" spans="1:2" x14ac:dyDescent="0.25">
      <c r="A56" s="1">
        <v>53</v>
      </c>
      <c r="B56" s="1" t="s">
        <v>312</v>
      </c>
    </row>
    <row r="57" spans="1:2" x14ac:dyDescent="0.25">
      <c r="A57" s="1">
        <v>54</v>
      </c>
      <c r="B57" s="1" t="s">
        <v>313</v>
      </c>
    </row>
    <row r="58" spans="1:2" x14ac:dyDescent="0.25">
      <c r="A58" s="1">
        <v>55</v>
      </c>
      <c r="B58" s="1" t="s">
        <v>314</v>
      </c>
    </row>
    <row r="59" spans="1:2" x14ac:dyDescent="0.25">
      <c r="A59" s="1">
        <v>56</v>
      </c>
      <c r="B59" s="1" t="s">
        <v>315</v>
      </c>
    </row>
    <row r="60" spans="1:2" x14ac:dyDescent="0.25">
      <c r="A60" s="1">
        <v>58</v>
      </c>
      <c r="B60" s="1" t="s">
        <v>316</v>
      </c>
    </row>
    <row r="61" spans="1:2" x14ac:dyDescent="0.25">
      <c r="A61" s="1">
        <v>59</v>
      </c>
      <c r="B61" s="1" t="s">
        <v>317</v>
      </c>
    </row>
    <row r="62" spans="1:2" x14ac:dyDescent="0.25">
      <c r="A62" s="1">
        <v>60</v>
      </c>
      <c r="B62" s="1" t="s">
        <v>318</v>
      </c>
    </row>
    <row r="63" spans="1:2" x14ac:dyDescent="0.25">
      <c r="A63" s="1">
        <v>61</v>
      </c>
      <c r="B63" s="1" t="s">
        <v>319</v>
      </c>
    </row>
    <row r="64" spans="1:2" x14ac:dyDescent="0.25">
      <c r="A64" s="1">
        <v>62</v>
      </c>
      <c r="B64" s="1" t="s">
        <v>320</v>
      </c>
    </row>
    <row r="65" spans="1:2" x14ac:dyDescent="0.25">
      <c r="A65" s="1">
        <v>63</v>
      </c>
      <c r="B65" s="1" t="s">
        <v>321</v>
      </c>
    </row>
    <row r="66" spans="1:2" x14ac:dyDescent="0.25">
      <c r="A66" s="2">
        <v>63</v>
      </c>
      <c r="B66" s="2" t="s">
        <v>322</v>
      </c>
    </row>
    <row r="67" spans="1:2" x14ac:dyDescent="0.25">
      <c r="A67" s="1">
        <v>64</v>
      </c>
      <c r="B67" s="1" t="s">
        <v>323</v>
      </c>
    </row>
    <row r="68" spans="1:2" x14ac:dyDescent="0.25">
      <c r="A68" s="1">
        <v>65</v>
      </c>
      <c r="B68" s="1" t="s">
        <v>324</v>
      </c>
    </row>
    <row r="69" spans="1:2" x14ac:dyDescent="0.25">
      <c r="A69" s="1">
        <v>66</v>
      </c>
      <c r="B69" s="1" t="s">
        <v>325</v>
      </c>
    </row>
    <row r="70" spans="1:2" x14ac:dyDescent="0.25">
      <c r="A70" s="1">
        <v>67</v>
      </c>
      <c r="B70" s="1" t="s">
        <v>326</v>
      </c>
    </row>
    <row r="71" spans="1:2" x14ac:dyDescent="0.25">
      <c r="A71" s="1">
        <v>68</v>
      </c>
      <c r="B71" s="1" t="s">
        <v>327</v>
      </c>
    </row>
    <row r="72" spans="1:2" x14ac:dyDescent="0.25">
      <c r="A72" s="1">
        <v>69</v>
      </c>
      <c r="B72" s="1" t="s">
        <v>328</v>
      </c>
    </row>
    <row r="73" spans="1:2" x14ac:dyDescent="0.25">
      <c r="A73" s="2">
        <v>69</v>
      </c>
      <c r="B73" s="2" t="s">
        <v>329</v>
      </c>
    </row>
    <row r="74" spans="1:2" x14ac:dyDescent="0.25">
      <c r="A74" s="1">
        <v>70</v>
      </c>
      <c r="B74" s="1" t="s">
        <v>330</v>
      </c>
    </row>
    <row r="75" spans="1:2" x14ac:dyDescent="0.25">
      <c r="A75" s="1">
        <v>71</v>
      </c>
      <c r="B75" s="1" t="s">
        <v>331</v>
      </c>
    </row>
    <row r="76" spans="1:2" x14ac:dyDescent="0.25">
      <c r="A76" s="1">
        <v>72</v>
      </c>
      <c r="B76" s="1" t="s">
        <v>332</v>
      </c>
    </row>
    <row r="77" spans="1:2" x14ac:dyDescent="0.25">
      <c r="A77" s="1">
        <v>73</v>
      </c>
      <c r="B77" s="1" t="s">
        <v>333</v>
      </c>
    </row>
    <row r="78" spans="1:2" x14ac:dyDescent="0.25">
      <c r="A78" s="1">
        <v>74</v>
      </c>
      <c r="B78" s="1" t="s">
        <v>334</v>
      </c>
    </row>
    <row r="79" spans="1:2" x14ac:dyDescent="0.25">
      <c r="A79" s="1">
        <v>75</v>
      </c>
      <c r="B79" s="1" t="s">
        <v>335</v>
      </c>
    </row>
    <row r="80" spans="1:2" x14ac:dyDescent="0.25">
      <c r="A80" s="1">
        <v>76</v>
      </c>
      <c r="B80" s="1" t="s">
        <v>336</v>
      </c>
    </row>
    <row r="81" spans="1:2" x14ac:dyDescent="0.25">
      <c r="A81" s="1">
        <v>77</v>
      </c>
      <c r="B81" s="1" t="s">
        <v>337</v>
      </c>
    </row>
    <row r="82" spans="1:2" x14ac:dyDescent="0.25">
      <c r="A82" s="1">
        <v>78</v>
      </c>
      <c r="B82" s="1" t="s">
        <v>338</v>
      </c>
    </row>
    <row r="83" spans="1:2" x14ac:dyDescent="0.25">
      <c r="A83" s="1">
        <v>79</v>
      </c>
      <c r="B83" s="1" t="s">
        <v>339</v>
      </c>
    </row>
    <row r="84" spans="1:2" x14ac:dyDescent="0.25">
      <c r="A84" s="1">
        <v>80</v>
      </c>
      <c r="B84" s="1" t="s">
        <v>340</v>
      </c>
    </row>
    <row r="85" spans="1:2" x14ac:dyDescent="0.25">
      <c r="A85" s="1">
        <v>81</v>
      </c>
      <c r="B85" s="1" t="s">
        <v>341</v>
      </c>
    </row>
    <row r="86" spans="1:2" x14ac:dyDescent="0.25">
      <c r="A86" s="2">
        <v>81</v>
      </c>
      <c r="B86" s="2" t="s">
        <v>342</v>
      </c>
    </row>
    <row r="87" spans="1:2" x14ac:dyDescent="0.25">
      <c r="A87" s="1">
        <v>82</v>
      </c>
      <c r="B87" s="1" t="s">
        <v>343</v>
      </c>
    </row>
    <row r="88" spans="1:2" x14ac:dyDescent="0.25">
      <c r="A88" s="1">
        <v>83</v>
      </c>
      <c r="B88" s="1" t="s">
        <v>344</v>
      </c>
    </row>
    <row r="89" spans="1:2" x14ac:dyDescent="0.25">
      <c r="A89" s="1">
        <v>84</v>
      </c>
      <c r="B89" s="1" t="s">
        <v>345</v>
      </c>
    </row>
    <row r="90" spans="1:2" x14ac:dyDescent="0.25">
      <c r="A90" s="1">
        <v>85</v>
      </c>
      <c r="B90" s="1" t="s">
        <v>346</v>
      </c>
    </row>
    <row r="91" spans="1:2" x14ac:dyDescent="0.25">
      <c r="A91" s="1">
        <v>86</v>
      </c>
      <c r="B91" s="1" t="s">
        <v>347</v>
      </c>
    </row>
    <row r="92" spans="1:2" x14ac:dyDescent="0.25">
      <c r="A92" s="1">
        <v>87</v>
      </c>
      <c r="B92" s="1" t="s">
        <v>348</v>
      </c>
    </row>
    <row r="93" spans="1:2" x14ac:dyDescent="0.25">
      <c r="A93" s="1">
        <v>88</v>
      </c>
      <c r="B93" s="1" t="s">
        <v>349</v>
      </c>
    </row>
    <row r="94" spans="1:2" x14ac:dyDescent="0.25">
      <c r="A94" s="1">
        <v>89</v>
      </c>
      <c r="B94" s="1" t="s">
        <v>350</v>
      </c>
    </row>
    <row r="95" spans="1:2" x14ac:dyDescent="0.25">
      <c r="A95" s="1">
        <v>90</v>
      </c>
      <c r="B95" s="1" t="s">
        <v>351</v>
      </c>
    </row>
    <row r="96" spans="1:2" x14ac:dyDescent="0.25">
      <c r="A96" s="1">
        <v>91</v>
      </c>
      <c r="B96" s="1" t="s">
        <v>352</v>
      </c>
    </row>
    <row r="97" spans="1:2" x14ac:dyDescent="0.25">
      <c r="A97" s="1">
        <v>92</v>
      </c>
      <c r="B97" s="1" t="s">
        <v>353</v>
      </c>
    </row>
    <row r="98" spans="1:2" x14ac:dyDescent="0.25">
      <c r="A98" s="1">
        <v>93</v>
      </c>
      <c r="B98" s="1" t="s">
        <v>354</v>
      </c>
    </row>
    <row r="99" spans="1:2" x14ac:dyDescent="0.25">
      <c r="A99" s="1">
        <v>93</v>
      </c>
      <c r="B99" s="1" t="s">
        <v>355</v>
      </c>
    </row>
    <row r="100" spans="1:2" x14ac:dyDescent="0.25">
      <c r="A100" s="1">
        <v>94</v>
      </c>
      <c r="B100" s="1" t="s">
        <v>356</v>
      </c>
    </row>
    <row r="101" spans="1:2" x14ac:dyDescent="0.25">
      <c r="A101" s="1">
        <v>95</v>
      </c>
      <c r="B101" s="1" t="s">
        <v>357</v>
      </c>
    </row>
    <row r="102" spans="1:2" x14ac:dyDescent="0.25">
      <c r="A102" s="1">
        <v>96</v>
      </c>
      <c r="B102" s="1" t="s">
        <v>358</v>
      </c>
    </row>
    <row r="103" spans="1:2" x14ac:dyDescent="0.25">
      <c r="A103" s="1">
        <v>97</v>
      </c>
      <c r="B103" s="1" t="s">
        <v>359</v>
      </c>
    </row>
    <row r="104" spans="1:2" x14ac:dyDescent="0.25">
      <c r="A104" s="1">
        <v>98</v>
      </c>
      <c r="B104" s="1" t="s">
        <v>360</v>
      </c>
    </row>
    <row r="105" spans="1:2" x14ac:dyDescent="0.25">
      <c r="A105" s="1">
        <v>99</v>
      </c>
      <c r="B105" s="1" t="s">
        <v>361</v>
      </c>
    </row>
    <row r="106" spans="1:2" x14ac:dyDescent="0.25">
      <c r="A106" s="1">
        <v>100</v>
      </c>
      <c r="B106" s="1" t="s">
        <v>362</v>
      </c>
    </row>
    <row r="107" spans="1:2" x14ac:dyDescent="0.25">
      <c r="A107" s="1">
        <v>101</v>
      </c>
      <c r="B107" s="1" t="s">
        <v>363</v>
      </c>
    </row>
    <row r="108" spans="1:2" x14ac:dyDescent="0.25">
      <c r="A108" s="1">
        <v>102</v>
      </c>
      <c r="B108" s="1" t="s">
        <v>364</v>
      </c>
    </row>
    <row r="109" spans="1:2" x14ac:dyDescent="0.25">
      <c r="A109" s="1">
        <v>103</v>
      </c>
      <c r="B109" s="1" t="s">
        <v>365</v>
      </c>
    </row>
    <row r="110" spans="1:2" x14ac:dyDescent="0.25">
      <c r="A110" s="1">
        <v>104</v>
      </c>
      <c r="B110" s="1" t="s">
        <v>366</v>
      </c>
    </row>
    <row r="111" spans="1:2" x14ac:dyDescent="0.25">
      <c r="A111" s="1">
        <v>105</v>
      </c>
      <c r="B111" s="1" t="s">
        <v>367</v>
      </c>
    </row>
    <row r="112" spans="1:2" x14ac:dyDescent="0.25">
      <c r="A112" s="1">
        <v>106</v>
      </c>
      <c r="B112" s="1" t="s">
        <v>368</v>
      </c>
    </row>
    <row r="113" spans="1:2" x14ac:dyDescent="0.25">
      <c r="A113" s="1">
        <v>107</v>
      </c>
      <c r="B113" s="1" t="s">
        <v>369</v>
      </c>
    </row>
    <row r="114" spans="1:2" x14ac:dyDescent="0.25">
      <c r="A114" s="1">
        <v>108</v>
      </c>
      <c r="B114" s="1" t="s">
        <v>370</v>
      </c>
    </row>
    <row r="115" spans="1:2" x14ac:dyDescent="0.25">
      <c r="A115" s="1">
        <v>109</v>
      </c>
      <c r="B115" s="1" t="s">
        <v>371</v>
      </c>
    </row>
    <row r="116" spans="1:2" x14ac:dyDescent="0.25">
      <c r="A116" s="1">
        <v>110</v>
      </c>
      <c r="B116" s="1" t="s">
        <v>372</v>
      </c>
    </row>
    <row r="117" spans="1:2" x14ac:dyDescent="0.25">
      <c r="A117" s="2">
        <v>110</v>
      </c>
      <c r="B117" s="2" t="s">
        <v>373</v>
      </c>
    </row>
    <row r="118" spans="1:2" x14ac:dyDescent="0.25">
      <c r="A118" s="1">
        <v>111</v>
      </c>
      <c r="B118" s="1" t="s">
        <v>374</v>
      </c>
    </row>
    <row r="119" spans="1:2" x14ac:dyDescent="0.25">
      <c r="A119" s="1">
        <v>112</v>
      </c>
      <c r="B119" s="1" t="s">
        <v>375</v>
      </c>
    </row>
    <row r="120" spans="1:2" x14ac:dyDescent="0.25">
      <c r="A120" s="1">
        <v>113</v>
      </c>
      <c r="B120" s="1" t="s">
        <v>376</v>
      </c>
    </row>
    <row r="121" spans="1:2" x14ac:dyDescent="0.25">
      <c r="A121" s="1">
        <v>114</v>
      </c>
      <c r="B121" s="1" t="s">
        <v>377</v>
      </c>
    </row>
    <row r="122" spans="1:2" x14ac:dyDescent="0.25">
      <c r="A122" s="1">
        <v>115</v>
      </c>
      <c r="B122" s="1" t="s">
        <v>378</v>
      </c>
    </row>
    <row r="123" spans="1:2" x14ac:dyDescent="0.25">
      <c r="A123" s="1">
        <v>116</v>
      </c>
      <c r="B123" s="1" t="s">
        <v>379</v>
      </c>
    </row>
    <row r="124" spans="1:2" x14ac:dyDescent="0.25">
      <c r="A124" s="1">
        <v>117</v>
      </c>
      <c r="B124" s="1" t="s">
        <v>380</v>
      </c>
    </row>
    <row r="125" spans="1:2" x14ac:dyDescent="0.25">
      <c r="A125" s="1">
        <v>118</v>
      </c>
      <c r="B125" s="1" t="s">
        <v>381</v>
      </c>
    </row>
    <row r="126" spans="1:2" x14ac:dyDescent="0.25">
      <c r="A126" s="1">
        <v>119</v>
      </c>
      <c r="B126" s="1" t="s">
        <v>382</v>
      </c>
    </row>
    <row r="127" spans="1:2" x14ac:dyDescent="0.25">
      <c r="A127" s="1">
        <v>120</v>
      </c>
      <c r="B127" s="1" t="s">
        <v>383</v>
      </c>
    </row>
    <row r="128" spans="1:2" x14ac:dyDescent="0.25">
      <c r="A128" s="1">
        <v>121</v>
      </c>
      <c r="B128" s="1" t="s">
        <v>384</v>
      </c>
    </row>
    <row r="129" spans="1:2" x14ac:dyDescent="0.25">
      <c r="A129" s="1">
        <v>122</v>
      </c>
      <c r="B129" s="1" t="s">
        <v>385</v>
      </c>
    </row>
    <row r="130" spans="1:2" x14ac:dyDescent="0.25">
      <c r="A130" s="1">
        <v>123</v>
      </c>
      <c r="B130" s="1" t="s">
        <v>386</v>
      </c>
    </row>
    <row r="131" spans="1:2" x14ac:dyDescent="0.25">
      <c r="A131" s="1">
        <v>124</v>
      </c>
      <c r="B131" s="1" t="s">
        <v>387</v>
      </c>
    </row>
    <row r="132" spans="1:2" x14ac:dyDescent="0.25">
      <c r="A132" s="1">
        <v>125</v>
      </c>
      <c r="B132" s="1" t="s">
        <v>388</v>
      </c>
    </row>
    <row r="133" spans="1:2" x14ac:dyDescent="0.25">
      <c r="A133" s="1">
        <v>126</v>
      </c>
      <c r="B133" s="1" t="s">
        <v>389</v>
      </c>
    </row>
    <row r="134" spans="1:2" x14ac:dyDescent="0.25">
      <c r="A134" s="1">
        <v>127</v>
      </c>
      <c r="B134" s="1" t="s">
        <v>390</v>
      </c>
    </row>
    <row r="135" spans="1:2" x14ac:dyDescent="0.25">
      <c r="A135" s="1">
        <v>128</v>
      </c>
      <c r="B135" s="1" t="s">
        <v>391</v>
      </c>
    </row>
    <row r="136" spans="1:2" x14ac:dyDescent="0.25">
      <c r="A136" s="1">
        <v>129</v>
      </c>
      <c r="B136" s="1" t="s">
        <v>392</v>
      </c>
    </row>
    <row r="137" spans="1:2" x14ac:dyDescent="0.25">
      <c r="A137" s="1">
        <v>130</v>
      </c>
      <c r="B137" s="1" t="s">
        <v>393</v>
      </c>
    </row>
    <row r="138" spans="1:2" x14ac:dyDescent="0.25">
      <c r="A138" s="1">
        <v>131</v>
      </c>
      <c r="B138" s="1" t="s">
        <v>394</v>
      </c>
    </row>
    <row r="139" spans="1:2" x14ac:dyDescent="0.25">
      <c r="A139" s="1">
        <v>132</v>
      </c>
      <c r="B139" s="1" t="s">
        <v>395</v>
      </c>
    </row>
    <row r="140" spans="1:2" x14ac:dyDescent="0.25">
      <c r="A140" s="1">
        <v>133</v>
      </c>
      <c r="B140" s="1" t="s">
        <v>396</v>
      </c>
    </row>
    <row r="141" spans="1:2" x14ac:dyDescent="0.25">
      <c r="A141" s="1">
        <v>134</v>
      </c>
      <c r="B141" s="1" t="s">
        <v>397</v>
      </c>
    </row>
    <row r="142" spans="1:2" x14ac:dyDescent="0.25">
      <c r="A142" s="1">
        <v>135</v>
      </c>
      <c r="B142" s="1" t="s">
        <v>398</v>
      </c>
    </row>
    <row r="143" spans="1:2" x14ac:dyDescent="0.25">
      <c r="A143" s="1">
        <v>136</v>
      </c>
      <c r="B143" s="1" t="s">
        <v>399</v>
      </c>
    </row>
    <row r="144" spans="1:2" x14ac:dyDescent="0.25">
      <c r="A144" s="1">
        <v>137</v>
      </c>
      <c r="B144" s="1" t="s">
        <v>400</v>
      </c>
    </row>
    <row r="145" spans="1:2" x14ac:dyDescent="0.25">
      <c r="A145" s="1">
        <v>138</v>
      </c>
      <c r="B145" s="1" t="s">
        <v>401</v>
      </c>
    </row>
    <row r="146" spans="1:2" x14ac:dyDescent="0.25">
      <c r="A146" s="1">
        <v>139</v>
      </c>
      <c r="B146" s="1" t="s">
        <v>402</v>
      </c>
    </row>
    <row r="147" spans="1:2" x14ac:dyDescent="0.25">
      <c r="A147" s="1">
        <v>142</v>
      </c>
      <c r="B147" s="1" t="s">
        <v>403</v>
      </c>
    </row>
    <row r="148" spans="1:2" x14ac:dyDescent="0.25">
      <c r="A148" s="1">
        <v>143</v>
      </c>
      <c r="B148" s="1" t="s">
        <v>404</v>
      </c>
    </row>
    <row r="149" spans="1:2" x14ac:dyDescent="0.25">
      <c r="A149" s="1">
        <v>144</v>
      </c>
      <c r="B149" s="1" t="s">
        <v>405</v>
      </c>
    </row>
    <row r="150" spans="1:2" x14ac:dyDescent="0.25">
      <c r="A150" s="1">
        <v>145</v>
      </c>
      <c r="B150" s="1" t="s">
        <v>406</v>
      </c>
    </row>
    <row r="151" spans="1:2" x14ac:dyDescent="0.25">
      <c r="A151" s="1">
        <v>146</v>
      </c>
      <c r="B151" s="1" t="s">
        <v>407</v>
      </c>
    </row>
    <row r="152" spans="1:2" x14ac:dyDescent="0.25">
      <c r="A152" s="1">
        <v>147</v>
      </c>
      <c r="B152" s="1" t="s">
        <v>408</v>
      </c>
    </row>
    <row r="153" spans="1:2" x14ac:dyDescent="0.25">
      <c r="A153" s="1">
        <v>148</v>
      </c>
      <c r="B153" s="1" t="s">
        <v>409</v>
      </c>
    </row>
    <row r="154" spans="1:2" x14ac:dyDescent="0.25">
      <c r="A154" s="1">
        <v>149</v>
      </c>
      <c r="B154" s="1" t="s">
        <v>410</v>
      </c>
    </row>
    <row r="155" spans="1:2" x14ac:dyDescent="0.25">
      <c r="A155" s="1">
        <v>150</v>
      </c>
      <c r="B155" s="1" t="s">
        <v>411</v>
      </c>
    </row>
    <row r="156" spans="1:2" x14ac:dyDescent="0.25">
      <c r="A156" s="1">
        <v>151</v>
      </c>
      <c r="B156" s="1" t="s">
        <v>412</v>
      </c>
    </row>
    <row r="157" spans="1:2" x14ac:dyDescent="0.25">
      <c r="A157" s="1">
        <v>152</v>
      </c>
      <c r="B157" s="1" t="s">
        <v>413</v>
      </c>
    </row>
    <row r="158" spans="1:2" x14ac:dyDescent="0.25">
      <c r="A158" s="1">
        <v>153</v>
      </c>
      <c r="B158" s="1" t="s">
        <v>414</v>
      </c>
    </row>
    <row r="159" spans="1:2" x14ac:dyDescent="0.25">
      <c r="A159" s="1">
        <v>154</v>
      </c>
      <c r="B159" s="1" t="s">
        <v>415</v>
      </c>
    </row>
    <row r="160" spans="1:2" x14ac:dyDescent="0.25">
      <c r="A160" s="1">
        <v>155</v>
      </c>
      <c r="B160" s="1" t="s">
        <v>416</v>
      </c>
    </row>
    <row r="161" spans="1:2" x14ac:dyDescent="0.25">
      <c r="A161" s="1">
        <v>156</v>
      </c>
      <c r="B161" s="1" t="s">
        <v>417</v>
      </c>
    </row>
    <row r="162" spans="1:2" x14ac:dyDescent="0.25">
      <c r="A162" s="1">
        <v>157</v>
      </c>
      <c r="B162" s="1" t="s">
        <v>418</v>
      </c>
    </row>
    <row r="163" spans="1:2" x14ac:dyDescent="0.25">
      <c r="A163" s="1">
        <v>158</v>
      </c>
      <c r="B163" s="1" t="s">
        <v>419</v>
      </c>
    </row>
    <row r="164" spans="1:2" x14ac:dyDescent="0.25">
      <c r="A164" s="1">
        <v>160</v>
      </c>
      <c r="B164" s="1" t="s">
        <v>420</v>
      </c>
    </row>
    <row r="165" spans="1:2" x14ac:dyDescent="0.25">
      <c r="A165" s="1">
        <v>161</v>
      </c>
      <c r="B165" s="1" t="s">
        <v>421</v>
      </c>
    </row>
    <row r="166" spans="1:2" x14ac:dyDescent="0.25">
      <c r="A166" s="1">
        <v>162</v>
      </c>
      <c r="B166" s="1" t="s">
        <v>422</v>
      </c>
    </row>
    <row r="167" spans="1:2" x14ac:dyDescent="0.25">
      <c r="A167" s="1">
        <v>163</v>
      </c>
      <c r="B167" s="1" t="s">
        <v>423</v>
      </c>
    </row>
    <row r="168" spans="1:2" x14ac:dyDescent="0.25">
      <c r="A168" s="1">
        <v>164</v>
      </c>
      <c r="B168" s="1" t="s">
        <v>424</v>
      </c>
    </row>
    <row r="169" spans="1:2" x14ac:dyDescent="0.25">
      <c r="A169" s="1">
        <v>165</v>
      </c>
      <c r="B169" s="1" t="s">
        <v>425</v>
      </c>
    </row>
    <row r="170" spans="1:2" x14ac:dyDescent="0.25">
      <c r="A170" s="1">
        <v>166</v>
      </c>
      <c r="B170" s="1" t="s">
        <v>426</v>
      </c>
    </row>
    <row r="171" spans="1:2" x14ac:dyDescent="0.25">
      <c r="A171" s="1">
        <v>167</v>
      </c>
      <c r="B171" s="1" t="s">
        <v>427</v>
      </c>
    </row>
    <row r="172" spans="1:2" x14ac:dyDescent="0.25">
      <c r="A172" s="1">
        <v>168</v>
      </c>
      <c r="B172" s="1" t="s">
        <v>428</v>
      </c>
    </row>
    <row r="173" spans="1:2" x14ac:dyDescent="0.25">
      <c r="A173" s="2">
        <v>168</v>
      </c>
      <c r="B173" s="2" t="s">
        <v>429</v>
      </c>
    </row>
    <row r="174" spans="1:2" x14ac:dyDescent="0.25">
      <c r="A174" s="1">
        <v>169</v>
      </c>
      <c r="B174" s="1" t="s">
        <v>430</v>
      </c>
    </row>
    <row r="175" spans="1:2" x14ac:dyDescent="0.25">
      <c r="A175" s="1">
        <v>170</v>
      </c>
      <c r="B175" s="1" t="s">
        <v>431</v>
      </c>
    </row>
    <row r="176" spans="1:2" x14ac:dyDescent="0.25">
      <c r="A176" s="1">
        <v>171</v>
      </c>
      <c r="B176" s="1" t="s">
        <v>432</v>
      </c>
    </row>
    <row r="177" spans="1:2" x14ac:dyDescent="0.25">
      <c r="A177" s="1">
        <v>172</v>
      </c>
      <c r="B177" s="1" t="s">
        <v>433</v>
      </c>
    </row>
    <row r="178" spans="1:2" x14ac:dyDescent="0.25">
      <c r="A178" s="1">
        <v>173</v>
      </c>
      <c r="B178" s="1" t="s">
        <v>434</v>
      </c>
    </row>
    <row r="179" spans="1:2" x14ac:dyDescent="0.25">
      <c r="A179" s="1">
        <v>174</v>
      </c>
      <c r="B179" s="1" t="s">
        <v>435</v>
      </c>
    </row>
    <row r="180" spans="1:2" x14ac:dyDescent="0.25">
      <c r="A180" s="1">
        <v>175</v>
      </c>
      <c r="B180" s="1" t="s">
        <v>436</v>
      </c>
    </row>
    <row r="181" spans="1:2" x14ac:dyDescent="0.25">
      <c r="A181" s="1">
        <v>176</v>
      </c>
      <c r="B181" s="1" t="s">
        <v>437</v>
      </c>
    </row>
    <row r="182" spans="1:2" x14ac:dyDescent="0.25">
      <c r="A182" s="1">
        <v>177</v>
      </c>
      <c r="B182" s="1" t="s">
        <v>438</v>
      </c>
    </row>
    <row r="183" spans="1:2" x14ac:dyDescent="0.25">
      <c r="A183" s="1">
        <v>178</v>
      </c>
      <c r="B183" s="1" t="s">
        <v>439</v>
      </c>
    </row>
    <row r="184" spans="1:2" x14ac:dyDescent="0.25">
      <c r="A184" s="1">
        <v>179</v>
      </c>
      <c r="B184" s="1" t="s">
        <v>440</v>
      </c>
    </row>
    <row r="185" spans="1:2" x14ac:dyDescent="0.25">
      <c r="A185" s="1">
        <v>180</v>
      </c>
      <c r="B185" s="1" t="s">
        <v>441</v>
      </c>
    </row>
    <row r="186" spans="1:2" x14ac:dyDescent="0.25">
      <c r="A186" s="1">
        <v>181</v>
      </c>
      <c r="B186" s="1" t="s">
        <v>442</v>
      </c>
    </row>
    <row r="187" spans="1:2" x14ac:dyDescent="0.25">
      <c r="A187" s="1">
        <v>182</v>
      </c>
      <c r="B187" s="1" t="s">
        <v>443</v>
      </c>
    </row>
    <row r="188" spans="1:2" x14ac:dyDescent="0.25">
      <c r="A188" s="1">
        <v>183</v>
      </c>
      <c r="B188" s="1" t="s">
        <v>444</v>
      </c>
    </row>
    <row r="189" spans="1:2" x14ac:dyDescent="0.25">
      <c r="A189" s="2">
        <v>183</v>
      </c>
      <c r="B189" s="2" t="s">
        <v>445</v>
      </c>
    </row>
    <row r="190" spans="1:2" x14ac:dyDescent="0.25">
      <c r="A190" s="1">
        <v>184</v>
      </c>
      <c r="B190" s="1" t="s">
        <v>446</v>
      </c>
    </row>
    <row r="191" spans="1:2" x14ac:dyDescent="0.25">
      <c r="A191" s="1">
        <v>185</v>
      </c>
      <c r="B191" s="1" t="s">
        <v>447</v>
      </c>
    </row>
    <row r="192" spans="1:2" x14ac:dyDescent="0.25">
      <c r="A192" s="1">
        <v>186</v>
      </c>
      <c r="B192" s="1" t="s">
        <v>448</v>
      </c>
    </row>
    <row r="193" spans="1:2" x14ac:dyDescent="0.25">
      <c r="A193" s="1">
        <v>187</v>
      </c>
      <c r="B193" s="1" t="s">
        <v>449</v>
      </c>
    </row>
    <row r="194" spans="1:2" x14ac:dyDescent="0.25">
      <c r="A194" s="1">
        <v>188</v>
      </c>
      <c r="B194" s="1" t="s">
        <v>450</v>
      </c>
    </row>
    <row r="195" spans="1:2" x14ac:dyDescent="0.25">
      <c r="A195" s="1">
        <v>189</v>
      </c>
      <c r="B195" s="1" t="s">
        <v>451</v>
      </c>
    </row>
    <row r="196" spans="1:2" x14ac:dyDescent="0.25">
      <c r="A196" s="2">
        <v>189</v>
      </c>
      <c r="B196" s="2" t="s">
        <v>452</v>
      </c>
    </row>
    <row r="197" spans="1:2" x14ac:dyDescent="0.25">
      <c r="A197" s="1">
        <v>190</v>
      </c>
      <c r="B197" s="1" t="s">
        <v>453</v>
      </c>
    </row>
    <row r="198" spans="1:2" x14ac:dyDescent="0.25">
      <c r="A198" s="1">
        <v>191</v>
      </c>
      <c r="B198" s="1" t="s">
        <v>454</v>
      </c>
    </row>
    <row r="199" spans="1:2" x14ac:dyDescent="0.25">
      <c r="A199" s="1">
        <v>192</v>
      </c>
      <c r="B199" s="1" t="s">
        <v>455</v>
      </c>
    </row>
    <row r="200" spans="1:2" x14ac:dyDescent="0.25">
      <c r="A200" s="1">
        <v>193</v>
      </c>
      <c r="B200" s="1" t="s">
        <v>456</v>
      </c>
    </row>
    <row r="201" spans="1:2" x14ac:dyDescent="0.25">
      <c r="A201" s="2">
        <v>193</v>
      </c>
      <c r="B201" s="2" t="s">
        <v>457</v>
      </c>
    </row>
    <row r="202" spans="1:2" x14ac:dyDescent="0.25">
      <c r="A202" s="1">
        <v>194</v>
      </c>
      <c r="B202" s="1" t="s">
        <v>458</v>
      </c>
    </row>
    <row r="203" spans="1:2" x14ac:dyDescent="0.25">
      <c r="A203" s="1">
        <v>195</v>
      </c>
      <c r="B203" s="1" t="s">
        <v>459</v>
      </c>
    </row>
    <row r="204" spans="1:2" x14ac:dyDescent="0.25">
      <c r="A204" s="1">
        <v>196</v>
      </c>
      <c r="B204" s="1" t="s">
        <v>460</v>
      </c>
    </row>
    <row r="205" spans="1:2" x14ac:dyDescent="0.25">
      <c r="A205" s="1">
        <v>197</v>
      </c>
      <c r="B205" s="1" t="s">
        <v>461</v>
      </c>
    </row>
    <row r="206" spans="1:2" x14ac:dyDescent="0.25">
      <c r="A206" s="1">
        <v>198</v>
      </c>
      <c r="B206" s="1" t="s">
        <v>462</v>
      </c>
    </row>
    <row r="207" spans="1:2" x14ac:dyDescent="0.25">
      <c r="A207" s="1">
        <v>199</v>
      </c>
      <c r="B207" s="1" t="s">
        <v>463</v>
      </c>
    </row>
    <row r="208" spans="1:2" x14ac:dyDescent="0.25">
      <c r="A208" s="1">
        <v>200</v>
      </c>
      <c r="B208" s="1" t="s">
        <v>464</v>
      </c>
    </row>
    <row r="209" spans="1:2" x14ac:dyDescent="0.25">
      <c r="A209" s="1">
        <v>201</v>
      </c>
      <c r="B209" s="1" t="s">
        <v>465</v>
      </c>
    </row>
    <row r="210" spans="1:2" x14ac:dyDescent="0.25">
      <c r="A210" s="1">
        <v>202</v>
      </c>
      <c r="B210" s="1" t="s">
        <v>466</v>
      </c>
    </row>
    <row r="211" spans="1:2" x14ac:dyDescent="0.25">
      <c r="A211" s="1">
        <v>203</v>
      </c>
      <c r="B211" s="1" t="s">
        <v>467</v>
      </c>
    </row>
    <row r="212" spans="1:2" x14ac:dyDescent="0.25">
      <c r="A212" s="1">
        <v>205</v>
      </c>
      <c r="B212" s="1" t="s">
        <v>468</v>
      </c>
    </row>
    <row r="213" spans="1:2" x14ac:dyDescent="0.25">
      <c r="A213" s="1">
        <v>206</v>
      </c>
      <c r="B213" s="1" t="s">
        <v>469</v>
      </c>
    </row>
    <row r="214" spans="1:2" x14ac:dyDescent="0.25">
      <c r="A214" s="1">
        <v>207</v>
      </c>
      <c r="B214" s="1" t="s">
        <v>470</v>
      </c>
    </row>
    <row r="215" spans="1:2" x14ac:dyDescent="0.25">
      <c r="A215" s="1">
        <v>208</v>
      </c>
      <c r="B215" s="1" t="s">
        <v>471</v>
      </c>
    </row>
    <row r="216" spans="1:2" x14ac:dyDescent="0.25">
      <c r="A216" s="1">
        <v>209</v>
      </c>
      <c r="B216" s="1" t="s">
        <v>472</v>
      </c>
    </row>
    <row r="217" spans="1:2" x14ac:dyDescent="0.25">
      <c r="A217" s="1">
        <v>210</v>
      </c>
      <c r="B217" s="1" t="s">
        <v>473</v>
      </c>
    </row>
    <row r="218" spans="1:2" x14ac:dyDescent="0.25">
      <c r="A218" s="1">
        <v>211</v>
      </c>
      <c r="B218" s="1" t="s">
        <v>474</v>
      </c>
    </row>
    <row r="219" spans="1:2" x14ac:dyDescent="0.25">
      <c r="A219" s="1">
        <v>212</v>
      </c>
      <c r="B219" s="1" t="s">
        <v>475</v>
      </c>
    </row>
    <row r="220" spans="1:2" x14ac:dyDescent="0.25">
      <c r="A220" s="1">
        <v>213</v>
      </c>
      <c r="B220" s="1" t="s">
        <v>476</v>
      </c>
    </row>
    <row r="221" spans="1:2" x14ac:dyDescent="0.25">
      <c r="A221" s="1">
        <v>214</v>
      </c>
      <c r="B221" s="1" t="s">
        <v>477</v>
      </c>
    </row>
    <row r="222" spans="1:2" x14ac:dyDescent="0.25">
      <c r="A222" s="1">
        <v>215</v>
      </c>
      <c r="B222" s="1" t="s">
        <v>478</v>
      </c>
    </row>
    <row r="223" spans="1:2" x14ac:dyDescent="0.25">
      <c r="A223" s="1">
        <v>216</v>
      </c>
      <c r="B223" s="1" t="s">
        <v>479</v>
      </c>
    </row>
    <row r="224" spans="1:2" x14ac:dyDescent="0.25">
      <c r="A224" s="1">
        <v>217</v>
      </c>
      <c r="B224" s="1" t="s">
        <v>480</v>
      </c>
    </row>
    <row r="225" spans="1:2" x14ac:dyDescent="0.25">
      <c r="A225" s="1">
        <v>218</v>
      </c>
      <c r="B225" s="1" t="s">
        <v>481</v>
      </c>
    </row>
    <row r="226" spans="1:2" x14ac:dyDescent="0.25">
      <c r="A226" s="1">
        <v>219</v>
      </c>
      <c r="B226" s="1" t="s">
        <v>482</v>
      </c>
    </row>
    <row r="227" spans="1:2" x14ac:dyDescent="0.25">
      <c r="A227" s="1">
        <v>220</v>
      </c>
      <c r="B227" s="1" t="s">
        <v>483</v>
      </c>
    </row>
    <row r="228" spans="1:2" x14ac:dyDescent="0.25">
      <c r="A228" s="1">
        <v>221</v>
      </c>
      <c r="B228" s="1" t="s">
        <v>484</v>
      </c>
    </row>
    <row r="229" spans="1:2" x14ac:dyDescent="0.25">
      <c r="A229" s="1">
        <v>223</v>
      </c>
      <c r="B229" s="1" t="s">
        <v>485</v>
      </c>
    </row>
    <row r="230" spans="1:2" x14ac:dyDescent="0.25">
      <c r="A230" s="2">
        <v>223</v>
      </c>
      <c r="B230" s="2" t="s">
        <v>486</v>
      </c>
    </row>
    <row r="231" spans="1:2" x14ac:dyDescent="0.25">
      <c r="A231" s="1">
        <v>224</v>
      </c>
      <c r="B231" s="1" t="s">
        <v>487</v>
      </c>
    </row>
    <row r="232" spans="1:2" x14ac:dyDescent="0.25">
      <c r="A232" s="1">
        <v>225</v>
      </c>
      <c r="B232" s="1" t="s">
        <v>488</v>
      </c>
    </row>
    <row r="233" spans="1:2" x14ac:dyDescent="0.25">
      <c r="A233" s="1">
        <v>226</v>
      </c>
      <c r="B233" s="1" t="s">
        <v>489</v>
      </c>
    </row>
    <row r="234" spans="1:2" x14ac:dyDescent="0.25">
      <c r="A234" s="1">
        <v>227</v>
      </c>
      <c r="B234" s="1" t="s">
        <v>490</v>
      </c>
    </row>
    <row r="235" spans="1:2" x14ac:dyDescent="0.25">
      <c r="A235" s="1">
        <v>228</v>
      </c>
      <c r="B235" s="1" t="s">
        <v>491</v>
      </c>
    </row>
    <row r="236" spans="1:2" x14ac:dyDescent="0.25">
      <c r="A236" s="1">
        <v>229</v>
      </c>
      <c r="B236" s="1" t="s">
        <v>492</v>
      </c>
    </row>
    <row r="237" spans="1:2" x14ac:dyDescent="0.25">
      <c r="A237" s="1">
        <v>230</v>
      </c>
      <c r="B237" s="1" t="s">
        <v>493</v>
      </c>
    </row>
    <row r="238" spans="1:2" x14ac:dyDescent="0.25">
      <c r="A238" s="1">
        <v>231</v>
      </c>
      <c r="B238" s="1" t="s">
        <v>494</v>
      </c>
    </row>
    <row r="239" spans="1:2" x14ac:dyDescent="0.25">
      <c r="A239" s="1">
        <v>232</v>
      </c>
      <c r="B239" s="1" t="s">
        <v>495</v>
      </c>
    </row>
    <row r="240" spans="1:2" x14ac:dyDescent="0.25">
      <c r="A240" s="1">
        <v>233</v>
      </c>
      <c r="B240" s="1" t="s">
        <v>496</v>
      </c>
    </row>
    <row r="241" spans="1:2" x14ac:dyDescent="0.25">
      <c r="A241" s="1">
        <v>234</v>
      </c>
      <c r="B241" s="1" t="s">
        <v>497</v>
      </c>
    </row>
    <row r="242" spans="1:2" x14ac:dyDescent="0.25">
      <c r="A242" s="1">
        <v>235</v>
      </c>
      <c r="B242" s="1" t="s">
        <v>498</v>
      </c>
    </row>
    <row r="243" spans="1:2" x14ac:dyDescent="0.25">
      <c r="A243" s="1">
        <v>236</v>
      </c>
      <c r="B243" s="1" t="s">
        <v>499</v>
      </c>
    </row>
    <row r="244" spans="1:2" x14ac:dyDescent="0.25">
      <c r="A244" s="1">
        <v>237</v>
      </c>
      <c r="B244" s="1" t="s">
        <v>500</v>
      </c>
    </row>
    <row r="245" spans="1:2" x14ac:dyDescent="0.25">
      <c r="A245" s="1">
        <v>238</v>
      </c>
      <c r="B245" s="1" t="s">
        <v>501</v>
      </c>
    </row>
    <row r="246" spans="1:2" x14ac:dyDescent="0.25">
      <c r="A246" s="1">
        <v>239</v>
      </c>
      <c r="B246" s="1" t="s">
        <v>502</v>
      </c>
    </row>
    <row r="247" spans="1:2" x14ac:dyDescent="0.25">
      <c r="A247" s="1">
        <v>240</v>
      </c>
      <c r="B247" s="1" t="s">
        <v>503</v>
      </c>
    </row>
    <row r="248" spans="1:2" x14ac:dyDescent="0.25">
      <c r="A248" s="2">
        <v>240</v>
      </c>
      <c r="B248" s="2" t="s">
        <v>504</v>
      </c>
    </row>
    <row r="249" spans="1:2" x14ac:dyDescent="0.25">
      <c r="A249" s="1">
        <v>241</v>
      </c>
      <c r="B249" s="1" t="s">
        <v>505</v>
      </c>
    </row>
    <row r="250" spans="1:2" x14ac:dyDescent="0.25">
      <c r="A250" s="1">
        <v>242</v>
      </c>
      <c r="B250" s="1" t="s">
        <v>506</v>
      </c>
    </row>
    <row r="251" spans="1:2" x14ac:dyDescent="0.25">
      <c r="A251" s="1">
        <v>243</v>
      </c>
      <c r="B251" s="1" t="s">
        <v>507</v>
      </c>
    </row>
    <row r="252" spans="1:2" x14ac:dyDescent="0.25">
      <c r="A252" s="1">
        <v>243</v>
      </c>
      <c r="B252" s="1" t="s">
        <v>508</v>
      </c>
    </row>
    <row r="253" spans="1:2" x14ac:dyDescent="0.25">
      <c r="A253" s="1">
        <v>246</v>
      </c>
      <c r="B253" s="1" t="s">
        <v>509</v>
      </c>
    </row>
    <row r="254" spans="1:2" x14ac:dyDescent="0.25">
      <c r="A254" s="1">
        <v>247</v>
      </c>
      <c r="B254" s="1" t="s">
        <v>510</v>
      </c>
    </row>
    <row r="255" spans="1:2" x14ac:dyDescent="0.25">
      <c r="A255" s="1">
        <v>248</v>
      </c>
      <c r="B255" s="1" t="s">
        <v>511</v>
      </c>
    </row>
    <row r="256" spans="1:2" x14ac:dyDescent="0.25">
      <c r="A256" s="1">
        <v>249</v>
      </c>
      <c r="B256" s="1" t="s">
        <v>512</v>
      </c>
    </row>
    <row r="257" spans="1:2" x14ac:dyDescent="0.25">
      <c r="A257" s="1">
        <v>250</v>
      </c>
      <c r="B257" s="1" t="s">
        <v>513</v>
      </c>
    </row>
    <row r="258" spans="1:2" x14ac:dyDescent="0.25">
      <c r="A258" s="1">
        <v>251</v>
      </c>
      <c r="B258" s="1" t="s">
        <v>514</v>
      </c>
    </row>
    <row r="259" spans="1:2" x14ac:dyDescent="0.25">
      <c r="A259" s="1">
        <v>252</v>
      </c>
      <c r="B259" s="1" t="s">
        <v>515</v>
      </c>
    </row>
    <row r="260" spans="1:2" x14ac:dyDescent="0.25">
      <c r="A260" s="1">
        <v>254</v>
      </c>
      <c r="B260" s="1" t="s">
        <v>516</v>
      </c>
    </row>
    <row r="261" spans="1:2" x14ac:dyDescent="0.25">
      <c r="A261" s="1">
        <v>255</v>
      </c>
      <c r="B261" s="1" t="s">
        <v>517</v>
      </c>
    </row>
    <row r="262" spans="1:2" x14ac:dyDescent="0.25">
      <c r="A262" s="1">
        <v>256</v>
      </c>
      <c r="B262" s="1" t="s">
        <v>518</v>
      </c>
    </row>
    <row r="263" spans="1:2" x14ac:dyDescent="0.25">
      <c r="A263" s="1">
        <v>257</v>
      </c>
      <c r="B263" s="1" t="s">
        <v>519</v>
      </c>
    </row>
    <row r="264" spans="1:2" x14ac:dyDescent="0.25">
      <c r="A264" s="1">
        <v>258</v>
      </c>
      <c r="B264" s="1" t="s">
        <v>520</v>
      </c>
    </row>
    <row r="265" spans="1:2" x14ac:dyDescent="0.25">
      <c r="A265" s="1">
        <v>259</v>
      </c>
      <c r="B265" s="1" t="s">
        <v>521</v>
      </c>
    </row>
    <row r="266" spans="1:2" x14ac:dyDescent="0.25">
      <c r="A266" s="1">
        <v>260</v>
      </c>
      <c r="B266" s="1" t="s">
        <v>522</v>
      </c>
    </row>
    <row r="267" spans="1:2" x14ac:dyDescent="0.25">
      <c r="A267" s="1">
        <v>261</v>
      </c>
      <c r="B267" s="1" t="s">
        <v>523</v>
      </c>
    </row>
    <row r="268" spans="1:2" x14ac:dyDescent="0.25">
      <c r="A268" s="1">
        <v>262</v>
      </c>
      <c r="B268" s="1" t="s">
        <v>524</v>
      </c>
    </row>
    <row r="269" spans="1:2" x14ac:dyDescent="0.25">
      <c r="A269" s="1">
        <v>263</v>
      </c>
      <c r="B269" s="1" t="s">
        <v>525</v>
      </c>
    </row>
    <row r="270" spans="1:2" x14ac:dyDescent="0.25">
      <c r="A270" s="2">
        <v>263</v>
      </c>
      <c r="B270" s="2" t="s">
        <v>526</v>
      </c>
    </row>
    <row r="271" spans="1:2" x14ac:dyDescent="0.25">
      <c r="A271" s="1">
        <v>264</v>
      </c>
      <c r="B271" s="1" t="s">
        <v>527</v>
      </c>
    </row>
    <row r="272" spans="1:2" x14ac:dyDescent="0.25">
      <c r="A272" s="1">
        <v>265</v>
      </c>
      <c r="B272" s="1" t="s">
        <v>528</v>
      </c>
    </row>
    <row r="273" spans="1:2" x14ac:dyDescent="0.25">
      <c r="A273" s="1">
        <v>266</v>
      </c>
      <c r="B273" s="1" t="s">
        <v>529</v>
      </c>
    </row>
    <row r="274" spans="1:2" x14ac:dyDescent="0.25">
      <c r="A274" s="1">
        <v>267</v>
      </c>
      <c r="B274" s="1" t="s">
        <v>530</v>
      </c>
    </row>
    <row r="275" spans="1:2" x14ac:dyDescent="0.25">
      <c r="A275" s="1">
        <v>268</v>
      </c>
      <c r="B275" s="1" t="s">
        <v>531</v>
      </c>
    </row>
    <row r="276" spans="1:2" x14ac:dyDescent="0.25">
      <c r="A276" s="1">
        <v>269</v>
      </c>
      <c r="B276" s="1" t="s">
        <v>532</v>
      </c>
    </row>
    <row r="277" spans="1:2" x14ac:dyDescent="0.25">
      <c r="A277" s="1">
        <v>270</v>
      </c>
      <c r="B277" s="1" t="s">
        <v>533</v>
      </c>
    </row>
    <row r="278" spans="1:2" x14ac:dyDescent="0.25">
      <c r="A278" s="1">
        <v>271</v>
      </c>
      <c r="B278" s="1" t="s">
        <v>534</v>
      </c>
    </row>
    <row r="279" spans="1:2" x14ac:dyDescent="0.25">
      <c r="A279" s="1">
        <v>272</v>
      </c>
      <c r="B279" s="1" t="s">
        <v>535</v>
      </c>
    </row>
    <row r="280" spans="1:2" x14ac:dyDescent="0.25">
      <c r="A280" s="1">
        <v>273</v>
      </c>
      <c r="B280" s="1" t="s">
        <v>536</v>
      </c>
    </row>
    <row r="281" spans="1:2" x14ac:dyDescent="0.25">
      <c r="A281" s="1">
        <v>274</v>
      </c>
      <c r="B281" s="1" t="s">
        <v>537</v>
      </c>
    </row>
    <row r="282" spans="1:2" x14ac:dyDescent="0.25">
      <c r="A282" s="1">
        <v>275</v>
      </c>
      <c r="B282" s="1" t="s">
        <v>538</v>
      </c>
    </row>
    <row r="283" spans="1:2" x14ac:dyDescent="0.25">
      <c r="A283" s="1">
        <v>276</v>
      </c>
      <c r="B283" s="1" t="s">
        <v>539</v>
      </c>
    </row>
    <row r="284" spans="1:2" x14ac:dyDescent="0.25">
      <c r="A284" s="1">
        <v>277</v>
      </c>
      <c r="B284" s="1" t="s">
        <v>540</v>
      </c>
    </row>
    <row r="285" spans="1:2" x14ac:dyDescent="0.25">
      <c r="A285" s="1">
        <v>278</v>
      </c>
      <c r="B285" s="1" t="s">
        <v>541</v>
      </c>
    </row>
    <row r="286" spans="1:2" x14ac:dyDescent="0.25">
      <c r="A286" s="1">
        <v>279</v>
      </c>
      <c r="B286" s="1" t="s">
        <v>542</v>
      </c>
    </row>
    <row r="287" spans="1:2" x14ac:dyDescent="0.25">
      <c r="A287" s="1">
        <v>280</v>
      </c>
      <c r="B287" s="1" t="s">
        <v>543</v>
      </c>
    </row>
    <row r="288" spans="1:2" x14ac:dyDescent="0.25">
      <c r="A288" s="1">
        <v>281</v>
      </c>
      <c r="B288" s="1" t="s">
        <v>544</v>
      </c>
    </row>
    <row r="289" spans="1:2" x14ac:dyDescent="0.25">
      <c r="A289" s="1">
        <v>282</v>
      </c>
      <c r="B289" s="1" t="s">
        <v>545</v>
      </c>
    </row>
    <row r="290" spans="1:2" x14ac:dyDescent="0.25">
      <c r="A290" s="1">
        <v>283</v>
      </c>
      <c r="B290" s="1" t="s">
        <v>546</v>
      </c>
    </row>
    <row r="291" spans="1:2" x14ac:dyDescent="0.25">
      <c r="A291" s="1">
        <v>284</v>
      </c>
      <c r="B291" s="1" t="s">
        <v>547</v>
      </c>
    </row>
    <row r="292" spans="1:2" x14ac:dyDescent="0.25">
      <c r="A292" s="1">
        <v>285</v>
      </c>
      <c r="B292" s="1" t="s">
        <v>548</v>
      </c>
    </row>
    <row r="293" spans="1:2" x14ac:dyDescent="0.25">
      <c r="A293" s="1">
        <v>286</v>
      </c>
      <c r="B293" s="1" t="s">
        <v>549</v>
      </c>
    </row>
    <row r="294" spans="1:2" x14ac:dyDescent="0.25">
      <c r="A294" s="1">
        <v>287</v>
      </c>
      <c r="B294" s="1" t="s">
        <v>550</v>
      </c>
    </row>
    <row r="295" spans="1:2" x14ac:dyDescent="0.25">
      <c r="A295" s="1">
        <v>288</v>
      </c>
      <c r="B295" s="1" t="s">
        <v>551</v>
      </c>
    </row>
    <row r="296" spans="1:2" x14ac:dyDescent="0.25">
      <c r="A296" s="1">
        <v>289</v>
      </c>
      <c r="B296" s="1" t="s">
        <v>552</v>
      </c>
    </row>
    <row r="297" spans="1:2" x14ac:dyDescent="0.25">
      <c r="A297" s="1">
        <v>290</v>
      </c>
      <c r="B297" s="1" t="s">
        <v>553</v>
      </c>
    </row>
    <row r="298" spans="1:2" x14ac:dyDescent="0.25">
      <c r="A298" s="1">
        <v>291</v>
      </c>
      <c r="B298" s="1" t="s">
        <v>554</v>
      </c>
    </row>
    <row r="299" spans="1:2" x14ac:dyDescent="0.25">
      <c r="A299" s="1">
        <v>292</v>
      </c>
      <c r="B299" s="1" t="s">
        <v>555</v>
      </c>
    </row>
    <row r="300" spans="1:2" x14ac:dyDescent="0.25">
      <c r="A300" s="1">
        <v>293</v>
      </c>
      <c r="B300" s="1" t="s">
        <v>556</v>
      </c>
    </row>
    <row r="301" spans="1:2" x14ac:dyDescent="0.25">
      <c r="A301" s="1">
        <v>294</v>
      </c>
      <c r="B301" s="1" t="s">
        <v>557</v>
      </c>
    </row>
    <row r="302" spans="1:2" x14ac:dyDescent="0.25">
      <c r="A302" s="1">
        <v>295</v>
      </c>
      <c r="B302" s="1" t="s">
        <v>558</v>
      </c>
    </row>
    <row r="303" spans="1:2" x14ac:dyDescent="0.25">
      <c r="A303" s="1">
        <v>296</v>
      </c>
      <c r="B303" s="1" t="s">
        <v>559</v>
      </c>
    </row>
    <row r="304" spans="1:2" x14ac:dyDescent="0.25">
      <c r="A304" s="1">
        <v>297</v>
      </c>
      <c r="B304" s="1" t="s">
        <v>560</v>
      </c>
    </row>
    <row r="305" spans="1:2" x14ac:dyDescent="0.25">
      <c r="A305" s="1">
        <v>298</v>
      </c>
      <c r="B305" s="1" t="s">
        <v>561</v>
      </c>
    </row>
    <row r="306" spans="1:2" x14ac:dyDescent="0.25">
      <c r="A306" s="1">
        <v>299</v>
      </c>
      <c r="B306" s="1" t="s">
        <v>562</v>
      </c>
    </row>
    <row r="307" spans="1:2" x14ac:dyDescent="0.25">
      <c r="A307" s="1">
        <v>300</v>
      </c>
      <c r="B307" s="1" t="s">
        <v>563</v>
      </c>
    </row>
    <row r="308" spans="1:2" x14ac:dyDescent="0.25">
      <c r="A308" s="1">
        <v>301</v>
      </c>
      <c r="B308" s="1" t="s">
        <v>564</v>
      </c>
    </row>
    <row r="309" spans="1:2" x14ac:dyDescent="0.25">
      <c r="A309" s="1">
        <v>302</v>
      </c>
      <c r="B309" s="1" t="s">
        <v>565</v>
      </c>
    </row>
    <row r="310" spans="1:2" x14ac:dyDescent="0.25">
      <c r="A310" s="1">
        <v>303</v>
      </c>
      <c r="B310" s="1" t="s">
        <v>566</v>
      </c>
    </row>
    <row r="311" spans="1:2" x14ac:dyDescent="0.25">
      <c r="A311" s="1">
        <v>304</v>
      </c>
      <c r="B311" s="1" t="s">
        <v>567</v>
      </c>
    </row>
    <row r="312" spans="1:2" x14ac:dyDescent="0.25">
      <c r="A312" s="1">
        <v>305</v>
      </c>
      <c r="B312" s="1" t="s">
        <v>568</v>
      </c>
    </row>
    <row r="313" spans="1:2" x14ac:dyDescent="0.25">
      <c r="A313" s="1">
        <v>306</v>
      </c>
      <c r="B313" s="1" t="s">
        <v>569</v>
      </c>
    </row>
    <row r="314" spans="1:2" x14ac:dyDescent="0.25">
      <c r="A314" s="1">
        <v>307</v>
      </c>
      <c r="B314" s="1" t="s">
        <v>570</v>
      </c>
    </row>
    <row r="315" spans="1:2" x14ac:dyDescent="0.25">
      <c r="A315" s="1">
        <v>308</v>
      </c>
      <c r="B315" s="1" t="s">
        <v>571</v>
      </c>
    </row>
    <row r="316" spans="1:2" x14ac:dyDescent="0.25">
      <c r="A316" s="1">
        <v>309</v>
      </c>
      <c r="B316" s="1" t="s">
        <v>572</v>
      </c>
    </row>
    <row r="317" spans="1:2" x14ac:dyDescent="0.25">
      <c r="A317" s="1">
        <v>310</v>
      </c>
      <c r="B317" s="1" t="s">
        <v>573</v>
      </c>
    </row>
    <row r="318" spans="1:2" x14ac:dyDescent="0.25">
      <c r="A318" s="1">
        <v>311</v>
      </c>
      <c r="B318" s="1" t="s">
        <v>574</v>
      </c>
    </row>
    <row r="319" spans="1:2" x14ac:dyDescent="0.25">
      <c r="A319" s="1">
        <v>312</v>
      </c>
      <c r="B319" s="1" t="s">
        <v>575</v>
      </c>
    </row>
    <row r="320" spans="1:2" x14ac:dyDescent="0.25">
      <c r="A320" s="1">
        <v>313</v>
      </c>
      <c r="B320" s="1" t="s">
        <v>576</v>
      </c>
    </row>
    <row r="321" spans="1:2" x14ac:dyDescent="0.25">
      <c r="A321" s="1">
        <v>314</v>
      </c>
      <c r="B321" s="1" t="s">
        <v>577</v>
      </c>
    </row>
    <row r="322" spans="1:2" x14ac:dyDescent="0.25">
      <c r="A322" s="1">
        <v>315</v>
      </c>
      <c r="B322" s="1" t="s">
        <v>578</v>
      </c>
    </row>
    <row r="323" spans="1:2" x14ac:dyDescent="0.25">
      <c r="A323" s="1">
        <v>316</v>
      </c>
      <c r="B323" s="1" t="s">
        <v>579</v>
      </c>
    </row>
    <row r="324" spans="1:2" x14ac:dyDescent="0.25">
      <c r="A324" s="1">
        <v>317</v>
      </c>
      <c r="B324" s="1" t="s">
        <v>580</v>
      </c>
    </row>
    <row r="325" spans="1:2" x14ac:dyDescent="0.25">
      <c r="A325" s="1">
        <v>318</v>
      </c>
      <c r="B325" s="1" t="s">
        <v>581</v>
      </c>
    </row>
    <row r="326" spans="1:2" x14ac:dyDescent="0.25">
      <c r="A326" s="1">
        <v>319</v>
      </c>
      <c r="B326" s="1" t="s">
        <v>582</v>
      </c>
    </row>
    <row r="327" spans="1:2" x14ac:dyDescent="0.25">
      <c r="A327" s="2">
        <v>319</v>
      </c>
      <c r="B327" s="2" t="s">
        <v>583</v>
      </c>
    </row>
    <row r="328" spans="1:2" x14ac:dyDescent="0.25">
      <c r="A328" s="1">
        <v>320</v>
      </c>
      <c r="B328" s="1" t="s">
        <v>584</v>
      </c>
    </row>
    <row r="329" spans="1:2" x14ac:dyDescent="0.25">
      <c r="A329" s="1">
        <v>321</v>
      </c>
      <c r="B329" s="1" t="s">
        <v>585</v>
      </c>
    </row>
    <row r="330" spans="1:2" x14ac:dyDescent="0.25">
      <c r="A330" s="1">
        <v>322</v>
      </c>
      <c r="B330" s="1" t="s">
        <v>586</v>
      </c>
    </row>
    <row r="331" spans="1:2" x14ac:dyDescent="0.25">
      <c r="A331" s="1">
        <v>323</v>
      </c>
      <c r="B331" s="1" t="s">
        <v>587</v>
      </c>
    </row>
    <row r="332" spans="1:2" x14ac:dyDescent="0.25">
      <c r="A332" s="1">
        <v>324</v>
      </c>
      <c r="B332" s="1" t="s">
        <v>588</v>
      </c>
    </row>
    <row r="333" spans="1:2" x14ac:dyDescent="0.25">
      <c r="A333" s="1">
        <v>325</v>
      </c>
      <c r="B333" s="1" t="s">
        <v>589</v>
      </c>
    </row>
    <row r="334" spans="1:2" x14ac:dyDescent="0.25">
      <c r="A334" s="1">
        <v>326</v>
      </c>
      <c r="B334" s="1" t="s">
        <v>590</v>
      </c>
    </row>
    <row r="335" spans="1:2" x14ac:dyDescent="0.25">
      <c r="A335" s="1">
        <v>327</v>
      </c>
      <c r="B335" s="1" t="s">
        <v>591</v>
      </c>
    </row>
    <row r="336" spans="1:2" x14ac:dyDescent="0.25">
      <c r="A336" s="1">
        <v>328</v>
      </c>
      <c r="B336" s="1" t="s">
        <v>592</v>
      </c>
    </row>
    <row r="337" spans="1:2" x14ac:dyDescent="0.25">
      <c r="A337" s="1">
        <v>329</v>
      </c>
      <c r="B337" s="1" t="s">
        <v>593</v>
      </c>
    </row>
    <row r="338" spans="1:2" x14ac:dyDescent="0.25">
      <c r="A338" s="1">
        <v>330</v>
      </c>
      <c r="B338" s="1" t="s">
        <v>594</v>
      </c>
    </row>
    <row r="339" spans="1:2" x14ac:dyDescent="0.25">
      <c r="A339" s="2">
        <v>330</v>
      </c>
      <c r="B339" s="2" t="s">
        <v>595</v>
      </c>
    </row>
    <row r="340" spans="1:2" x14ac:dyDescent="0.25">
      <c r="A340" s="1">
        <v>331</v>
      </c>
      <c r="B340" s="1" t="s">
        <v>596</v>
      </c>
    </row>
    <row r="341" spans="1:2" x14ac:dyDescent="0.25">
      <c r="A341" s="1">
        <v>333</v>
      </c>
      <c r="B341" s="1" t="s">
        <v>597</v>
      </c>
    </row>
    <row r="342" spans="1:2" x14ac:dyDescent="0.25">
      <c r="A342" s="1">
        <v>334</v>
      </c>
      <c r="B342" s="1" t="s">
        <v>598</v>
      </c>
    </row>
    <row r="343" spans="1:2" x14ac:dyDescent="0.25">
      <c r="A343" s="1">
        <v>335</v>
      </c>
      <c r="B343" s="1" t="s">
        <v>599</v>
      </c>
    </row>
    <row r="344" spans="1:2" x14ac:dyDescent="0.25">
      <c r="A344" s="1">
        <v>336</v>
      </c>
      <c r="B344" s="1" t="s">
        <v>600</v>
      </c>
    </row>
    <row r="345" spans="1:2" x14ac:dyDescent="0.25">
      <c r="A345" s="1">
        <v>337</v>
      </c>
      <c r="B345" s="1" t="s">
        <v>601</v>
      </c>
    </row>
    <row r="346" spans="1:2" x14ac:dyDescent="0.25">
      <c r="A346" s="1">
        <v>338</v>
      </c>
      <c r="B346" s="1" t="s">
        <v>602</v>
      </c>
    </row>
    <row r="347" spans="1:2" x14ac:dyDescent="0.25">
      <c r="A347" s="1">
        <v>339</v>
      </c>
      <c r="B347" s="1" t="s">
        <v>603</v>
      </c>
    </row>
    <row r="348" spans="1:2" x14ac:dyDescent="0.25">
      <c r="A348" s="1">
        <v>340</v>
      </c>
      <c r="B348" s="1" t="s">
        <v>218</v>
      </c>
    </row>
    <row r="349" spans="1:2" x14ac:dyDescent="0.25">
      <c r="A349" s="1">
        <v>342</v>
      </c>
      <c r="B349" s="1" t="s">
        <v>604</v>
      </c>
    </row>
    <row r="350" spans="1:2" x14ac:dyDescent="0.25">
      <c r="A350" s="1">
        <v>343</v>
      </c>
      <c r="B350" s="1" t="s">
        <v>605</v>
      </c>
    </row>
    <row r="351" spans="1:2" x14ac:dyDescent="0.25">
      <c r="A351" s="1">
        <v>344</v>
      </c>
      <c r="B351" s="1" t="s">
        <v>606</v>
      </c>
    </row>
    <row r="352" spans="1:2" x14ac:dyDescent="0.25">
      <c r="A352" s="1">
        <v>345</v>
      </c>
      <c r="B352" s="1" t="s">
        <v>607</v>
      </c>
    </row>
    <row r="353" spans="1:2" x14ac:dyDescent="0.25">
      <c r="A353" s="1">
        <v>346</v>
      </c>
      <c r="B353" s="1" t="s">
        <v>608</v>
      </c>
    </row>
    <row r="354" spans="1:2" x14ac:dyDescent="0.25">
      <c r="A354" s="1">
        <v>347</v>
      </c>
      <c r="B354" s="1" t="s">
        <v>609</v>
      </c>
    </row>
    <row r="355" spans="1:2" x14ac:dyDescent="0.25">
      <c r="A355" s="1">
        <v>348</v>
      </c>
      <c r="B355" s="1" t="s">
        <v>610</v>
      </c>
    </row>
    <row r="356" spans="1:2" x14ac:dyDescent="0.25">
      <c r="A356" s="1">
        <v>349</v>
      </c>
      <c r="B356" s="1" t="s">
        <v>611</v>
      </c>
    </row>
    <row r="357" spans="1:2" x14ac:dyDescent="0.25">
      <c r="A357" s="1">
        <v>350</v>
      </c>
      <c r="B357" s="1" t="s">
        <v>612</v>
      </c>
    </row>
    <row r="358" spans="1:2" x14ac:dyDescent="0.25">
      <c r="A358" s="1">
        <v>351</v>
      </c>
      <c r="B358" s="1" t="s">
        <v>613</v>
      </c>
    </row>
    <row r="359" spans="1:2" x14ac:dyDescent="0.25">
      <c r="A359" s="1">
        <v>353</v>
      </c>
      <c r="B359" s="1" t="s">
        <v>614</v>
      </c>
    </row>
    <row r="360" spans="1:2" x14ac:dyDescent="0.25">
      <c r="A360" s="1">
        <v>354</v>
      </c>
      <c r="B360" s="1" t="s">
        <v>615</v>
      </c>
    </row>
    <row r="361" spans="1:2" x14ac:dyDescent="0.25">
      <c r="A361" s="2">
        <v>354</v>
      </c>
      <c r="B361" s="2" t="s">
        <v>616</v>
      </c>
    </row>
    <row r="362" spans="1:2" x14ac:dyDescent="0.25">
      <c r="A362" s="1">
        <v>355</v>
      </c>
      <c r="B362" s="1" t="s">
        <v>617</v>
      </c>
    </row>
    <row r="363" spans="1:2" x14ac:dyDescent="0.25">
      <c r="A363" s="1">
        <v>357</v>
      </c>
      <c r="B363" s="1" t="s">
        <v>618</v>
      </c>
    </row>
    <row r="364" spans="1:2" x14ac:dyDescent="0.25">
      <c r="A364" s="2">
        <v>357</v>
      </c>
      <c r="B364" s="2" t="s">
        <v>619</v>
      </c>
    </row>
    <row r="365" spans="1:2" x14ac:dyDescent="0.25">
      <c r="A365" s="1">
        <v>358</v>
      </c>
      <c r="B365" s="1" t="s">
        <v>620</v>
      </c>
    </row>
    <row r="366" spans="1:2" x14ac:dyDescent="0.25">
      <c r="A366" s="1">
        <v>359</v>
      </c>
      <c r="B366" s="1" t="s">
        <v>621</v>
      </c>
    </row>
    <row r="367" spans="1:2" x14ac:dyDescent="0.25">
      <c r="A367" s="1">
        <v>360</v>
      </c>
      <c r="B367" s="1" t="s">
        <v>622</v>
      </c>
    </row>
    <row r="368" spans="1:2" x14ac:dyDescent="0.25">
      <c r="A368" s="1">
        <v>361</v>
      </c>
      <c r="B368" s="1" t="s">
        <v>623</v>
      </c>
    </row>
    <row r="369" spans="1:2" x14ac:dyDescent="0.25">
      <c r="A369" s="1">
        <v>362</v>
      </c>
      <c r="B369" s="1" t="s">
        <v>624</v>
      </c>
    </row>
    <row r="370" spans="1:2" x14ac:dyDescent="0.25">
      <c r="A370" s="1">
        <v>363</v>
      </c>
      <c r="B370" s="1" t="s">
        <v>625</v>
      </c>
    </row>
    <row r="371" spans="1:2" x14ac:dyDescent="0.25">
      <c r="A371" s="1">
        <v>364</v>
      </c>
      <c r="B371" s="1" t="s">
        <v>626</v>
      </c>
    </row>
    <row r="372" spans="1:2" x14ac:dyDescent="0.25">
      <c r="A372" s="1">
        <v>365</v>
      </c>
      <c r="B372" s="1" t="s">
        <v>627</v>
      </c>
    </row>
    <row r="373" spans="1:2" x14ac:dyDescent="0.25">
      <c r="A373" s="1">
        <v>366</v>
      </c>
      <c r="B373" s="1" t="s">
        <v>628</v>
      </c>
    </row>
    <row r="374" spans="1:2" x14ac:dyDescent="0.25">
      <c r="A374" s="1">
        <v>367</v>
      </c>
      <c r="B374" s="1" t="s">
        <v>629</v>
      </c>
    </row>
    <row r="375" spans="1:2" x14ac:dyDescent="0.25">
      <c r="A375" s="1">
        <v>368</v>
      </c>
      <c r="B375" s="1" t="s">
        <v>630</v>
      </c>
    </row>
    <row r="376" spans="1:2" x14ac:dyDescent="0.25">
      <c r="A376" s="1">
        <v>369</v>
      </c>
      <c r="B376" s="1" t="s">
        <v>631</v>
      </c>
    </row>
    <row r="377" spans="1:2" x14ac:dyDescent="0.25">
      <c r="A377" s="1">
        <v>370</v>
      </c>
      <c r="B377" s="1" t="s">
        <v>632</v>
      </c>
    </row>
    <row r="378" spans="1:2" x14ac:dyDescent="0.25">
      <c r="A378" s="1">
        <v>371</v>
      </c>
      <c r="B378" s="1" t="s">
        <v>633</v>
      </c>
    </row>
    <row r="379" spans="1:2" x14ac:dyDescent="0.25">
      <c r="A379" s="1">
        <v>373</v>
      </c>
      <c r="B379" s="1" t="s">
        <v>634</v>
      </c>
    </row>
    <row r="380" spans="1:2" x14ac:dyDescent="0.25">
      <c r="A380" s="1">
        <v>374</v>
      </c>
      <c r="B380" s="1" t="s">
        <v>635</v>
      </c>
    </row>
    <row r="381" spans="1:2" x14ac:dyDescent="0.25">
      <c r="A381" s="1">
        <v>375</v>
      </c>
      <c r="B381" s="1" t="s">
        <v>636</v>
      </c>
    </row>
    <row r="382" spans="1:2" x14ac:dyDescent="0.25">
      <c r="A382" s="1">
        <v>376</v>
      </c>
      <c r="B382" s="1" t="s">
        <v>637</v>
      </c>
    </row>
    <row r="383" spans="1:2" x14ac:dyDescent="0.25">
      <c r="A383" s="1">
        <v>377</v>
      </c>
      <c r="B383" s="1" t="s">
        <v>638</v>
      </c>
    </row>
    <row r="384" spans="1:2" x14ac:dyDescent="0.25">
      <c r="A384" s="1">
        <v>378</v>
      </c>
      <c r="B384" s="1" t="s">
        <v>639</v>
      </c>
    </row>
    <row r="385" spans="1:2" x14ac:dyDescent="0.25">
      <c r="A385" s="1">
        <v>379</v>
      </c>
      <c r="B385" s="1" t="s">
        <v>640</v>
      </c>
    </row>
    <row r="386" spans="1:2" x14ac:dyDescent="0.25">
      <c r="A386" s="1">
        <v>380</v>
      </c>
      <c r="B386" s="1" t="s">
        <v>641</v>
      </c>
    </row>
    <row r="387" spans="1:2" x14ac:dyDescent="0.25">
      <c r="A387" s="1">
        <v>381</v>
      </c>
      <c r="B387" s="1" t="s">
        <v>642</v>
      </c>
    </row>
    <row r="388" spans="1:2" x14ac:dyDescent="0.25">
      <c r="A388" s="1">
        <v>382</v>
      </c>
      <c r="B388" s="1" t="s">
        <v>643</v>
      </c>
    </row>
    <row r="389" spans="1:2" x14ac:dyDescent="0.25">
      <c r="A389" s="1">
        <v>383</v>
      </c>
      <c r="B389" s="1" t="s">
        <v>644</v>
      </c>
    </row>
    <row r="390" spans="1:2" x14ac:dyDescent="0.25">
      <c r="A390" s="1">
        <v>384</v>
      </c>
      <c r="B390" s="1" t="s">
        <v>645</v>
      </c>
    </row>
    <row r="391" spans="1:2" x14ac:dyDescent="0.25">
      <c r="A391" s="1">
        <v>385</v>
      </c>
      <c r="B391" s="1" t="s">
        <v>646</v>
      </c>
    </row>
    <row r="392" spans="1:2" x14ac:dyDescent="0.25">
      <c r="A392" s="2">
        <v>385</v>
      </c>
      <c r="B392" s="2" t="s">
        <v>647</v>
      </c>
    </row>
    <row r="393" spans="1:2" x14ac:dyDescent="0.25">
      <c r="A393" s="1">
        <v>386</v>
      </c>
      <c r="B393" s="1" t="s">
        <v>648</v>
      </c>
    </row>
    <row r="394" spans="1:2" x14ac:dyDescent="0.25">
      <c r="A394" s="1">
        <v>387</v>
      </c>
      <c r="B394" s="1" t="s">
        <v>649</v>
      </c>
    </row>
    <row r="395" spans="1:2" x14ac:dyDescent="0.25">
      <c r="A395" s="1">
        <v>388</v>
      </c>
      <c r="B395" s="1" t="s">
        <v>650</v>
      </c>
    </row>
    <row r="396" spans="1:2" x14ac:dyDescent="0.25">
      <c r="A396" s="1">
        <v>389</v>
      </c>
      <c r="B396" s="1" t="s">
        <v>651</v>
      </c>
    </row>
    <row r="397" spans="1:2" x14ac:dyDescent="0.25">
      <c r="A397" s="1">
        <v>390</v>
      </c>
      <c r="B397" s="1" t="s">
        <v>652</v>
      </c>
    </row>
    <row r="398" spans="1:2" x14ac:dyDescent="0.25">
      <c r="A398" s="1">
        <v>391</v>
      </c>
      <c r="B398" s="1" t="s">
        <v>653</v>
      </c>
    </row>
    <row r="399" spans="1:2" x14ac:dyDescent="0.25">
      <c r="A399" s="1">
        <v>392</v>
      </c>
      <c r="B399" s="1" t="s">
        <v>654</v>
      </c>
    </row>
    <row r="400" spans="1:2" x14ac:dyDescent="0.25">
      <c r="A400" s="1">
        <v>393</v>
      </c>
      <c r="B400" s="1" t="s">
        <v>655</v>
      </c>
    </row>
    <row r="401" spans="1:2" x14ac:dyDescent="0.25">
      <c r="A401" s="1">
        <v>394</v>
      </c>
      <c r="B401" s="1" t="s">
        <v>656</v>
      </c>
    </row>
    <row r="402" spans="1:2" x14ac:dyDescent="0.25">
      <c r="A402" s="1">
        <v>395</v>
      </c>
      <c r="B402" s="1" t="s">
        <v>657</v>
      </c>
    </row>
    <row r="403" spans="1:2" x14ac:dyDescent="0.25">
      <c r="A403" s="1">
        <v>396</v>
      </c>
      <c r="B403" s="1" t="s">
        <v>658</v>
      </c>
    </row>
    <row r="404" spans="1:2" x14ac:dyDescent="0.25">
      <c r="A404" s="1">
        <v>397</v>
      </c>
      <c r="B404" s="1" t="s">
        <v>659</v>
      </c>
    </row>
    <row r="405" spans="1:2" x14ac:dyDescent="0.25">
      <c r="A405" s="1">
        <v>398</v>
      </c>
      <c r="B405" s="1" t="s">
        <v>660</v>
      </c>
    </row>
    <row r="406" spans="1:2" x14ac:dyDescent="0.25">
      <c r="A406" s="1">
        <v>399</v>
      </c>
      <c r="B406" s="1" t="s">
        <v>1093</v>
      </c>
    </row>
    <row r="407" spans="1:2" x14ac:dyDescent="0.25">
      <c r="A407" s="2">
        <v>399</v>
      </c>
      <c r="B407" s="2" t="s">
        <v>1094</v>
      </c>
    </row>
    <row r="408" spans="1:2" x14ac:dyDescent="0.25">
      <c r="A408" s="1">
        <v>400</v>
      </c>
      <c r="B408" s="1" t="s">
        <v>661</v>
      </c>
    </row>
    <row r="409" spans="1:2" x14ac:dyDescent="0.25">
      <c r="A409" s="2">
        <v>400</v>
      </c>
      <c r="B409" s="2" t="s">
        <v>662</v>
      </c>
    </row>
    <row r="410" spans="1:2" x14ac:dyDescent="0.25">
      <c r="A410" s="1">
        <v>405</v>
      </c>
      <c r="B410" s="1" t="s">
        <v>663</v>
      </c>
    </row>
    <row r="411" spans="1:2" x14ac:dyDescent="0.25">
      <c r="A411" s="1">
        <v>406</v>
      </c>
      <c r="B411" s="1" t="s">
        <v>664</v>
      </c>
    </row>
    <row r="412" spans="1:2" x14ac:dyDescent="0.25">
      <c r="A412" s="1">
        <v>407</v>
      </c>
      <c r="B412" s="1" t="s">
        <v>665</v>
      </c>
    </row>
    <row r="413" spans="1:2" x14ac:dyDescent="0.25">
      <c r="A413" s="1">
        <v>408</v>
      </c>
      <c r="B413" s="1" t="s">
        <v>666</v>
      </c>
    </row>
    <row r="414" spans="1:2" x14ac:dyDescent="0.25">
      <c r="A414" s="1">
        <v>409</v>
      </c>
      <c r="B414" s="1" t="s">
        <v>667</v>
      </c>
    </row>
    <row r="415" spans="1:2" x14ac:dyDescent="0.25">
      <c r="A415" s="1">
        <v>410</v>
      </c>
      <c r="B415" s="1" t="s">
        <v>668</v>
      </c>
    </row>
    <row r="416" spans="1:2" x14ac:dyDescent="0.25">
      <c r="A416" s="1">
        <v>411</v>
      </c>
      <c r="B416" s="1" t="s">
        <v>669</v>
      </c>
    </row>
    <row r="417" spans="1:2" x14ac:dyDescent="0.25">
      <c r="A417" s="1">
        <v>412</v>
      </c>
      <c r="B417" s="1" t="s">
        <v>670</v>
      </c>
    </row>
    <row r="418" spans="1:2" x14ac:dyDescent="0.25">
      <c r="A418" s="1">
        <v>413</v>
      </c>
      <c r="B418" s="1" t="s">
        <v>671</v>
      </c>
    </row>
    <row r="419" spans="1:2" x14ac:dyDescent="0.25">
      <c r="A419" s="1">
        <v>414</v>
      </c>
      <c r="B419" s="1" t="s">
        <v>672</v>
      </c>
    </row>
    <row r="420" spans="1:2" x14ac:dyDescent="0.25">
      <c r="A420" s="2">
        <v>414</v>
      </c>
      <c r="B420" s="2" t="s">
        <v>673</v>
      </c>
    </row>
    <row r="421" spans="1:2" x14ac:dyDescent="0.25">
      <c r="A421" s="1">
        <v>415</v>
      </c>
      <c r="B421" s="1" t="s">
        <v>674</v>
      </c>
    </row>
    <row r="422" spans="1:2" x14ac:dyDescent="0.25">
      <c r="A422" s="1">
        <v>416</v>
      </c>
      <c r="B422" s="1" t="s">
        <v>675</v>
      </c>
    </row>
    <row r="423" spans="1:2" x14ac:dyDescent="0.25">
      <c r="A423" s="1">
        <v>417</v>
      </c>
      <c r="B423" s="1" t="s">
        <v>676</v>
      </c>
    </row>
    <row r="424" spans="1:2" x14ac:dyDescent="0.25">
      <c r="A424" s="1">
        <v>418</v>
      </c>
      <c r="B424" s="1" t="s">
        <v>677</v>
      </c>
    </row>
    <row r="425" spans="1:2" x14ac:dyDescent="0.25">
      <c r="A425" s="1">
        <v>419</v>
      </c>
      <c r="B425" s="1" t="s">
        <v>678</v>
      </c>
    </row>
    <row r="426" spans="1:2" x14ac:dyDescent="0.25">
      <c r="A426" s="1">
        <v>420</v>
      </c>
      <c r="B426" s="1" t="s">
        <v>679</v>
      </c>
    </row>
    <row r="427" spans="1:2" x14ac:dyDescent="0.25">
      <c r="A427" s="1">
        <v>421</v>
      </c>
      <c r="B427" s="1" t="s">
        <v>680</v>
      </c>
    </row>
    <row r="428" spans="1:2" x14ac:dyDescent="0.25">
      <c r="A428" s="1">
        <v>422</v>
      </c>
      <c r="B428" s="1" t="s">
        <v>681</v>
      </c>
    </row>
    <row r="429" spans="1:2" x14ac:dyDescent="0.25">
      <c r="A429" s="1">
        <v>423</v>
      </c>
      <c r="B429" s="1" t="s">
        <v>682</v>
      </c>
    </row>
    <row r="430" spans="1:2" x14ac:dyDescent="0.25">
      <c r="A430" s="1">
        <v>424</v>
      </c>
      <c r="B430" s="1" t="s">
        <v>683</v>
      </c>
    </row>
    <row r="431" spans="1:2" x14ac:dyDescent="0.25">
      <c r="A431" s="1">
        <v>425</v>
      </c>
      <c r="B431" s="1" t="s">
        <v>684</v>
      </c>
    </row>
    <row r="432" spans="1:2" x14ac:dyDescent="0.25">
      <c r="A432" s="1">
        <v>426</v>
      </c>
      <c r="B432" s="1" t="s">
        <v>685</v>
      </c>
    </row>
    <row r="433" spans="1:2" x14ac:dyDescent="0.25">
      <c r="A433" s="1">
        <v>427</v>
      </c>
      <c r="B433" s="1" t="s">
        <v>686</v>
      </c>
    </row>
    <row r="434" spans="1:2" x14ac:dyDescent="0.25">
      <c r="A434" s="1">
        <v>428</v>
      </c>
      <c r="B434" s="1" t="s">
        <v>687</v>
      </c>
    </row>
    <row r="435" spans="1:2" x14ac:dyDescent="0.25">
      <c r="A435" s="1">
        <v>429</v>
      </c>
      <c r="B435" s="1" t="s">
        <v>688</v>
      </c>
    </row>
    <row r="436" spans="1:2" x14ac:dyDescent="0.25">
      <c r="A436" s="1">
        <v>430</v>
      </c>
      <c r="B436" s="1" t="s">
        <v>689</v>
      </c>
    </row>
    <row r="437" spans="1:2" x14ac:dyDescent="0.25">
      <c r="A437" s="1">
        <v>431</v>
      </c>
      <c r="B437" s="1" t="s">
        <v>690</v>
      </c>
    </row>
    <row r="438" spans="1:2" x14ac:dyDescent="0.25">
      <c r="A438" s="1">
        <v>432</v>
      </c>
      <c r="B438" s="1" t="s">
        <v>691</v>
      </c>
    </row>
    <row r="439" spans="1:2" x14ac:dyDescent="0.25">
      <c r="A439" s="1">
        <v>433</v>
      </c>
      <c r="B439" s="1" t="s">
        <v>692</v>
      </c>
    </row>
    <row r="440" spans="1:2" x14ac:dyDescent="0.25">
      <c r="A440" s="1">
        <v>434</v>
      </c>
      <c r="B440" s="1" t="s">
        <v>693</v>
      </c>
    </row>
    <row r="441" spans="1:2" x14ac:dyDescent="0.25">
      <c r="A441" s="1">
        <v>435</v>
      </c>
      <c r="B441" s="1" t="s">
        <v>694</v>
      </c>
    </row>
    <row r="442" spans="1:2" x14ac:dyDescent="0.25">
      <c r="A442" s="1">
        <v>436</v>
      </c>
      <c r="B442" s="1" t="s">
        <v>695</v>
      </c>
    </row>
    <row r="443" spans="1:2" x14ac:dyDescent="0.25">
      <c r="A443" s="1">
        <v>437</v>
      </c>
      <c r="B443" s="1" t="s">
        <v>696</v>
      </c>
    </row>
    <row r="444" spans="1:2" x14ac:dyDescent="0.25">
      <c r="A444" s="1">
        <v>438</v>
      </c>
      <c r="B444" s="1" t="s">
        <v>697</v>
      </c>
    </row>
    <row r="445" spans="1:2" x14ac:dyDescent="0.25">
      <c r="A445" s="1">
        <v>439</v>
      </c>
      <c r="B445" s="1" t="s">
        <v>698</v>
      </c>
    </row>
    <row r="446" spans="1:2" x14ac:dyDescent="0.25">
      <c r="A446" s="1">
        <v>440</v>
      </c>
      <c r="B446" s="1" t="s">
        <v>699</v>
      </c>
    </row>
    <row r="447" spans="1:2" x14ac:dyDescent="0.25">
      <c r="A447" s="1">
        <v>441</v>
      </c>
      <c r="B447" s="1" t="s">
        <v>700</v>
      </c>
    </row>
    <row r="448" spans="1:2" x14ac:dyDescent="0.25">
      <c r="A448" s="1">
        <v>442</v>
      </c>
      <c r="B448" s="1" t="s">
        <v>701</v>
      </c>
    </row>
    <row r="449" spans="1:2" x14ac:dyDescent="0.25">
      <c r="A449" s="1">
        <v>443</v>
      </c>
      <c r="B449" s="1" t="s">
        <v>702</v>
      </c>
    </row>
    <row r="450" spans="1:2" x14ac:dyDescent="0.25">
      <c r="A450" s="1">
        <v>444</v>
      </c>
      <c r="B450" s="1" t="s">
        <v>703</v>
      </c>
    </row>
    <row r="451" spans="1:2" x14ac:dyDescent="0.25">
      <c r="A451" s="1">
        <v>445</v>
      </c>
      <c r="B451" s="1" t="s">
        <v>704</v>
      </c>
    </row>
    <row r="452" spans="1:2" x14ac:dyDescent="0.25">
      <c r="A452" s="1">
        <v>446</v>
      </c>
      <c r="B452" s="1" t="s">
        <v>705</v>
      </c>
    </row>
    <row r="453" spans="1:2" x14ac:dyDescent="0.25">
      <c r="A453" s="1">
        <v>447</v>
      </c>
      <c r="B453" s="1" t="s">
        <v>706</v>
      </c>
    </row>
    <row r="454" spans="1:2" x14ac:dyDescent="0.25">
      <c r="A454" s="1">
        <v>448</v>
      </c>
      <c r="B454" s="1" t="s">
        <v>707</v>
      </c>
    </row>
    <row r="455" spans="1:2" x14ac:dyDescent="0.25">
      <c r="A455" s="1">
        <v>449</v>
      </c>
      <c r="B455" s="1" t="s">
        <v>708</v>
      </c>
    </row>
    <row r="456" spans="1:2" x14ac:dyDescent="0.25">
      <c r="A456" s="1">
        <v>450</v>
      </c>
      <c r="B456" s="1" t="s">
        <v>709</v>
      </c>
    </row>
    <row r="457" spans="1:2" x14ac:dyDescent="0.25">
      <c r="A457" s="2">
        <v>451</v>
      </c>
      <c r="B457" s="2" t="s">
        <v>710</v>
      </c>
    </row>
    <row r="458" spans="1:2" x14ac:dyDescent="0.25">
      <c r="A458" s="1">
        <v>452</v>
      </c>
      <c r="B458" s="1" t="s">
        <v>711</v>
      </c>
    </row>
    <row r="459" spans="1:2" x14ac:dyDescent="0.25">
      <c r="A459" s="1">
        <v>453</v>
      </c>
      <c r="B459" s="1" t="s">
        <v>712</v>
      </c>
    </row>
    <row r="460" spans="1:2" x14ac:dyDescent="0.25">
      <c r="A460" s="1">
        <v>454</v>
      </c>
      <c r="B460" s="1" t="s">
        <v>713</v>
      </c>
    </row>
    <row r="461" spans="1:2" x14ac:dyDescent="0.25">
      <c r="A461" s="1">
        <v>455</v>
      </c>
      <c r="B461" s="1" t="s">
        <v>714</v>
      </c>
    </row>
    <row r="462" spans="1:2" x14ac:dyDescent="0.25">
      <c r="A462" s="1">
        <v>456</v>
      </c>
      <c r="B462" s="1" t="s">
        <v>715</v>
      </c>
    </row>
    <row r="463" spans="1:2" x14ac:dyDescent="0.25">
      <c r="A463" s="1">
        <v>457</v>
      </c>
      <c r="B463" s="1" t="s">
        <v>716</v>
      </c>
    </row>
    <row r="464" spans="1:2" x14ac:dyDescent="0.25">
      <c r="A464" s="1">
        <v>458</v>
      </c>
      <c r="B464" s="1" t="s">
        <v>717</v>
      </c>
    </row>
    <row r="465" spans="1:2" x14ac:dyDescent="0.25">
      <c r="A465" s="1">
        <v>459</v>
      </c>
      <c r="B465" s="1" t="s">
        <v>718</v>
      </c>
    </row>
    <row r="466" spans="1:2" x14ac:dyDescent="0.25">
      <c r="A466" s="1">
        <v>460</v>
      </c>
      <c r="B466" s="1" t="s">
        <v>719</v>
      </c>
    </row>
    <row r="467" spans="1:2" x14ac:dyDescent="0.25">
      <c r="A467" s="1">
        <v>461</v>
      </c>
      <c r="B467" s="1" t="s">
        <v>720</v>
      </c>
    </row>
    <row r="468" spans="1:2" x14ac:dyDescent="0.25">
      <c r="A468" s="1">
        <v>462</v>
      </c>
      <c r="B468" s="1" t="s">
        <v>721</v>
      </c>
    </row>
    <row r="469" spans="1:2" x14ac:dyDescent="0.25">
      <c r="A469" s="1">
        <v>464</v>
      </c>
      <c r="B469" s="1" t="s">
        <v>722</v>
      </c>
    </row>
    <row r="470" spans="1:2" x14ac:dyDescent="0.25">
      <c r="A470" s="1">
        <v>465</v>
      </c>
      <c r="B470" s="1" t="s">
        <v>723</v>
      </c>
    </row>
    <row r="471" spans="1:2" x14ac:dyDescent="0.25">
      <c r="A471" s="1">
        <v>466</v>
      </c>
      <c r="B471" s="1" t="s">
        <v>724</v>
      </c>
    </row>
    <row r="472" spans="1:2" x14ac:dyDescent="0.25">
      <c r="A472" s="1">
        <v>467</v>
      </c>
      <c r="B472" s="1" t="s">
        <v>725</v>
      </c>
    </row>
    <row r="473" spans="1:2" x14ac:dyDescent="0.25">
      <c r="A473" s="1">
        <v>468</v>
      </c>
      <c r="B473" s="1" t="s">
        <v>726</v>
      </c>
    </row>
    <row r="474" spans="1:2" x14ac:dyDescent="0.25">
      <c r="A474" s="1">
        <v>469</v>
      </c>
      <c r="B474" s="1" t="s">
        <v>727</v>
      </c>
    </row>
    <row r="475" spans="1:2" x14ac:dyDescent="0.25">
      <c r="A475" s="1">
        <v>470</v>
      </c>
      <c r="B475" s="1" t="s">
        <v>728</v>
      </c>
    </row>
    <row r="476" spans="1:2" x14ac:dyDescent="0.25">
      <c r="A476" s="1">
        <v>471</v>
      </c>
      <c r="B476" s="1" t="s">
        <v>729</v>
      </c>
    </row>
    <row r="477" spans="1:2" x14ac:dyDescent="0.25">
      <c r="A477" s="1">
        <v>472</v>
      </c>
      <c r="B477" s="1" t="s">
        <v>730</v>
      </c>
    </row>
    <row r="478" spans="1:2" x14ac:dyDescent="0.25">
      <c r="A478" s="1">
        <v>473</v>
      </c>
      <c r="B478" s="1" t="s">
        <v>731</v>
      </c>
    </row>
    <row r="479" spans="1:2" x14ac:dyDescent="0.25">
      <c r="A479" s="1">
        <v>474</v>
      </c>
      <c r="B479" s="1" t="s">
        <v>732</v>
      </c>
    </row>
    <row r="480" spans="1:2" x14ac:dyDescent="0.25">
      <c r="A480" s="1">
        <v>475</v>
      </c>
      <c r="B480" s="1" t="s">
        <v>733</v>
      </c>
    </row>
    <row r="481" spans="1:2" x14ac:dyDescent="0.25">
      <c r="A481" s="1">
        <v>476</v>
      </c>
      <c r="B481" s="1" t="s">
        <v>734</v>
      </c>
    </row>
    <row r="482" spans="1:2" x14ac:dyDescent="0.25">
      <c r="A482" s="1">
        <v>477</v>
      </c>
      <c r="B482" s="1" t="s">
        <v>735</v>
      </c>
    </row>
    <row r="483" spans="1:2" x14ac:dyDescent="0.25">
      <c r="A483" s="1">
        <v>478</v>
      </c>
      <c r="B483" s="1" t="s">
        <v>736</v>
      </c>
    </row>
    <row r="484" spans="1:2" x14ac:dyDescent="0.25">
      <c r="A484" s="1">
        <v>479</v>
      </c>
      <c r="B484" s="1" t="s">
        <v>737</v>
      </c>
    </row>
    <row r="485" spans="1:2" x14ac:dyDescent="0.25">
      <c r="A485" s="1">
        <v>480</v>
      </c>
      <c r="B485" s="1" t="s">
        <v>738</v>
      </c>
    </row>
    <row r="486" spans="1:2" x14ac:dyDescent="0.25">
      <c r="A486" s="1">
        <v>481</v>
      </c>
      <c r="B486" s="1" t="s">
        <v>739</v>
      </c>
    </row>
    <row r="487" spans="1:2" x14ac:dyDescent="0.25">
      <c r="A487" s="1">
        <v>482</v>
      </c>
      <c r="B487" s="1" t="s">
        <v>740</v>
      </c>
    </row>
    <row r="488" spans="1:2" x14ac:dyDescent="0.25">
      <c r="A488" s="1">
        <v>483</v>
      </c>
      <c r="B488" s="1" t="s">
        <v>741</v>
      </c>
    </row>
    <row r="489" spans="1:2" x14ac:dyDescent="0.25">
      <c r="A489" s="1">
        <v>484</v>
      </c>
      <c r="B489" s="1" t="s">
        <v>742</v>
      </c>
    </row>
    <row r="490" spans="1:2" x14ac:dyDescent="0.25">
      <c r="A490" s="2">
        <v>484</v>
      </c>
      <c r="B490" s="2" t="s">
        <v>743</v>
      </c>
    </row>
    <row r="491" spans="1:2" x14ac:dyDescent="0.25">
      <c r="A491" s="1">
        <v>485</v>
      </c>
      <c r="B491" s="1" t="s">
        <v>744</v>
      </c>
    </row>
    <row r="492" spans="1:2" x14ac:dyDescent="0.25">
      <c r="A492" s="1">
        <v>486</v>
      </c>
      <c r="B492" s="1" t="s">
        <v>745</v>
      </c>
    </row>
    <row r="493" spans="1:2" x14ac:dyDescent="0.25">
      <c r="A493" s="1">
        <v>487</v>
      </c>
      <c r="B493" s="1" t="s">
        <v>746</v>
      </c>
    </row>
    <row r="494" spans="1:2" x14ac:dyDescent="0.25">
      <c r="A494" s="1">
        <v>488</v>
      </c>
      <c r="B494" s="1" t="s">
        <v>1082</v>
      </c>
    </row>
    <row r="495" spans="1:2" x14ac:dyDescent="0.25">
      <c r="A495" s="1">
        <v>489</v>
      </c>
      <c r="B495" s="1" t="s">
        <v>747</v>
      </c>
    </row>
    <row r="496" spans="1:2" x14ac:dyDescent="0.25">
      <c r="A496" s="1">
        <v>490</v>
      </c>
      <c r="B496" s="1" t="s">
        <v>748</v>
      </c>
    </row>
    <row r="497" spans="1:2" x14ac:dyDescent="0.25">
      <c r="A497" s="1">
        <v>491</v>
      </c>
      <c r="B497" s="1" t="s">
        <v>749</v>
      </c>
    </row>
    <row r="498" spans="1:2" x14ac:dyDescent="0.25">
      <c r="A498" s="1">
        <v>492</v>
      </c>
      <c r="B498" s="1" t="s">
        <v>750</v>
      </c>
    </row>
    <row r="499" spans="1:2" x14ac:dyDescent="0.25">
      <c r="A499" s="1">
        <v>494</v>
      </c>
      <c r="B499" s="1" t="s">
        <v>751</v>
      </c>
    </row>
    <row r="500" spans="1:2" x14ac:dyDescent="0.25">
      <c r="A500" s="1">
        <v>495</v>
      </c>
      <c r="B500" s="1" t="s">
        <v>752</v>
      </c>
    </row>
    <row r="501" spans="1:2" x14ac:dyDescent="0.25">
      <c r="A501" s="1">
        <v>496</v>
      </c>
      <c r="B501" s="1" t="s">
        <v>753</v>
      </c>
    </row>
    <row r="502" spans="1:2" x14ac:dyDescent="0.25">
      <c r="A502" s="1">
        <v>497</v>
      </c>
      <c r="B502" s="1" t="s">
        <v>754</v>
      </c>
    </row>
    <row r="503" spans="1:2" x14ac:dyDescent="0.25">
      <c r="A503" s="1">
        <v>498</v>
      </c>
      <c r="B503" s="1" t="s">
        <v>755</v>
      </c>
    </row>
    <row r="504" spans="1:2" x14ac:dyDescent="0.25">
      <c r="A504" s="1">
        <v>499</v>
      </c>
      <c r="B504" s="1" t="s">
        <v>756</v>
      </c>
    </row>
    <row r="505" spans="1:2" x14ac:dyDescent="0.25">
      <c r="A505" s="1">
        <v>500</v>
      </c>
      <c r="B505" s="1" t="s">
        <v>757</v>
      </c>
    </row>
    <row r="506" spans="1:2" x14ac:dyDescent="0.25">
      <c r="A506" s="1">
        <v>501</v>
      </c>
      <c r="B506" s="1" t="s">
        <v>758</v>
      </c>
    </row>
    <row r="507" spans="1:2" x14ac:dyDescent="0.25">
      <c r="A507" s="1">
        <v>502</v>
      </c>
      <c r="B507" s="1" t="s">
        <v>759</v>
      </c>
    </row>
    <row r="508" spans="1:2" x14ac:dyDescent="0.25">
      <c r="A508" s="1">
        <v>503</v>
      </c>
      <c r="B508" s="1" t="s">
        <v>760</v>
      </c>
    </row>
    <row r="509" spans="1:2" x14ac:dyDescent="0.25">
      <c r="A509" s="1">
        <v>504</v>
      </c>
      <c r="B509" s="1" t="s">
        <v>761</v>
      </c>
    </row>
    <row r="510" spans="1:2" x14ac:dyDescent="0.25">
      <c r="A510" s="1">
        <v>505</v>
      </c>
      <c r="B510" s="1" t="s">
        <v>762</v>
      </c>
    </row>
    <row r="511" spans="1:2" x14ac:dyDescent="0.25">
      <c r="A511" s="1">
        <v>506</v>
      </c>
      <c r="B511" s="1" t="s">
        <v>763</v>
      </c>
    </row>
    <row r="512" spans="1:2" x14ac:dyDescent="0.25">
      <c r="A512" s="2">
        <v>506</v>
      </c>
      <c r="B512" s="2" t="s">
        <v>764</v>
      </c>
    </row>
    <row r="513" spans="1:2" x14ac:dyDescent="0.25">
      <c r="A513" s="1">
        <v>507</v>
      </c>
      <c r="B513" s="1" t="s">
        <v>765</v>
      </c>
    </row>
    <row r="514" spans="1:2" x14ac:dyDescent="0.25">
      <c r="A514" s="1">
        <v>508</v>
      </c>
      <c r="B514" s="1" t="s">
        <v>766</v>
      </c>
    </row>
    <row r="515" spans="1:2" x14ac:dyDescent="0.25">
      <c r="A515" s="1">
        <v>509</v>
      </c>
      <c r="B515" s="1" t="s">
        <v>767</v>
      </c>
    </row>
    <row r="516" spans="1:2" x14ac:dyDescent="0.25">
      <c r="A516" s="1">
        <v>510</v>
      </c>
      <c r="B516" s="1" t="s">
        <v>768</v>
      </c>
    </row>
    <row r="517" spans="1:2" x14ac:dyDescent="0.25">
      <c r="A517" s="1">
        <v>511</v>
      </c>
      <c r="B517" s="1" t="s">
        <v>769</v>
      </c>
    </row>
    <row r="518" spans="1:2" x14ac:dyDescent="0.25">
      <c r="A518" s="1">
        <v>512</v>
      </c>
      <c r="B518" s="1" t="s">
        <v>770</v>
      </c>
    </row>
    <row r="519" spans="1:2" x14ac:dyDescent="0.25">
      <c r="A519" s="1">
        <v>513</v>
      </c>
      <c r="B519" s="1" t="s">
        <v>771</v>
      </c>
    </row>
    <row r="520" spans="1:2" x14ac:dyDescent="0.25">
      <c r="A520" s="1">
        <v>514</v>
      </c>
      <c r="B520" s="1" t="s">
        <v>772</v>
      </c>
    </row>
    <row r="521" spans="1:2" x14ac:dyDescent="0.25">
      <c r="A521" s="1">
        <v>515</v>
      </c>
      <c r="B521" s="1" t="s">
        <v>773</v>
      </c>
    </row>
    <row r="522" spans="1:2" x14ac:dyDescent="0.25">
      <c r="A522" s="1">
        <v>516</v>
      </c>
      <c r="B522" s="1" t="s">
        <v>774</v>
      </c>
    </row>
    <row r="523" spans="1:2" x14ac:dyDescent="0.25">
      <c r="A523" s="1">
        <v>517</v>
      </c>
      <c r="B523" s="1" t="s">
        <v>775</v>
      </c>
    </row>
    <row r="524" spans="1:2" x14ac:dyDescent="0.25">
      <c r="A524" s="1">
        <v>518</v>
      </c>
      <c r="B524" s="1" t="s">
        <v>776</v>
      </c>
    </row>
    <row r="525" spans="1:2" x14ac:dyDescent="0.25">
      <c r="A525" s="1">
        <v>519</v>
      </c>
      <c r="B525" s="1" t="s">
        <v>777</v>
      </c>
    </row>
    <row r="526" spans="1:2" x14ac:dyDescent="0.25">
      <c r="A526" s="1">
        <v>520</v>
      </c>
      <c r="B526" s="1" t="s">
        <v>778</v>
      </c>
    </row>
    <row r="527" spans="1:2" x14ac:dyDescent="0.25">
      <c r="A527" s="1">
        <v>521</v>
      </c>
      <c r="B527" s="1" t="s">
        <v>779</v>
      </c>
    </row>
    <row r="528" spans="1:2" x14ac:dyDescent="0.25">
      <c r="A528" s="1">
        <v>522</v>
      </c>
      <c r="B528" s="1" t="s">
        <v>780</v>
      </c>
    </row>
    <row r="529" spans="1:2" x14ac:dyDescent="0.25">
      <c r="A529" s="1">
        <v>523</v>
      </c>
      <c r="B529" s="1" t="s">
        <v>781</v>
      </c>
    </row>
    <row r="530" spans="1:2" x14ac:dyDescent="0.25">
      <c r="A530" s="1">
        <v>524</v>
      </c>
      <c r="B530" s="1" t="s">
        <v>782</v>
      </c>
    </row>
    <row r="531" spans="1:2" x14ac:dyDescent="0.25">
      <c r="A531" s="1">
        <v>525</v>
      </c>
      <c r="B531" s="1" t="s">
        <v>783</v>
      </c>
    </row>
    <row r="532" spans="1:2" x14ac:dyDescent="0.25">
      <c r="A532" s="1">
        <v>526</v>
      </c>
      <c r="B532" s="1" t="s">
        <v>784</v>
      </c>
    </row>
    <row r="533" spans="1:2" x14ac:dyDescent="0.25">
      <c r="A533" s="1">
        <v>527</v>
      </c>
      <c r="B533" s="1" t="s">
        <v>785</v>
      </c>
    </row>
    <row r="534" spans="1:2" x14ac:dyDescent="0.25">
      <c r="A534" s="1">
        <v>528</v>
      </c>
      <c r="B534" s="1" t="s">
        <v>786</v>
      </c>
    </row>
    <row r="535" spans="1:2" x14ac:dyDescent="0.25">
      <c r="A535" s="1">
        <v>529</v>
      </c>
      <c r="B535" s="1" t="s">
        <v>787</v>
      </c>
    </row>
    <row r="536" spans="1:2" x14ac:dyDescent="0.25">
      <c r="A536" s="1">
        <v>530</v>
      </c>
      <c r="B536" s="1" t="s">
        <v>788</v>
      </c>
    </row>
    <row r="537" spans="1:2" x14ac:dyDescent="0.25">
      <c r="A537" s="1">
        <v>531</v>
      </c>
      <c r="B537" s="1" t="s">
        <v>789</v>
      </c>
    </row>
    <row r="538" spans="1:2" x14ac:dyDescent="0.25">
      <c r="A538" s="1">
        <v>532</v>
      </c>
      <c r="B538" s="1" t="s">
        <v>790</v>
      </c>
    </row>
    <row r="539" spans="1:2" x14ac:dyDescent="0.25">
      <c r="A539" s="1">
        <v>533</v>
      </c>
      <c r="B539" s="1" t="s">
        <v>791</v>
      </c>
    </row>
    <row r="540" spans="1:2" x14ac:dyDescent="0.25">
      <c r="A540" s="1">
        <v>534</v>
      </c>
      <c r="B540" s="1" t="s">
        <v>792</v>
      </c>
    </row>
    <row r="541" spans="1:2" x14ac:dyDescent="0.25">
      <c r="A541" s="1">
        <v>535</v>
      </c>
      <c r="B541" s="1" t="s">
        <v>793</v>
      </c>
    </row>
    <row r="542" spans="1:2" x14ac:dyDescent="0.25">
      <c r="A542" s="1">
        <v>536</v>
      </c>
      <c r="B542" s="1" t="s">
        <v>794</v>
      </c>
    </row>
    <row r="543" spans="1:2" x14ac:dyDescent="0.25">
      <c r="A543" s="1">
        <v>537</v>
      </c>
      <c r="B543" s="1" t="s">
        <v>795</v>
      </c>
    </row>
    <row r="544" spans="1:2" x14ac:dyDescent="0.25">
      <c r="A544" s="1">
        <v>538</v>
      </c>
      <c r="B544" s="1" t="s">
        <v>796</v>
      </c>
    </row>
    <row r="545" spans="1:2" x14ac:dyDescent="0.25">
      <c r="A545" s="1">
        <v>539</v>
      </c>
      <c r="B545" s="1" t="s">
        <v>797</v>
      </c>
    </row>
    <row r="546" spans="1:2" x14ac:dyDescent="0.25">
      <c r="A546" s="1">
        <v>540</v>
      </c>
      <c r="B546" s="1" t="s">
        <v>798</v>
      </c>
    </row>
    <row r="547" spans="1:2" x14ac:dyDescent="0.25">
      <c r="A547" s="1">
        <v>541</v>
      </c>
      <c r="B547" s="1" t="s">
        <v>799</v>
      </c>
    </row>
    <row r="548" spans="1:2" x14ac:dyDescent="0.25">
      <c r="A548" s="1">
        <v>542</v>
      </c>
      <c r="B548" s="1" t="s">
        <v>800</v>
      </c>
    </row>
    <row r="549" spans="1:2" x14ac:dyDescent="0.25">
      <c r="A549" s="1">
        <v>543</v>
      </c>
      <c r="B549" s="1" t="s">
        <v>801</v>
      </c>
    </row>
    <row r="550" spans="1:2" x14ac:dyDescent="0.25">
      <c r="A550" s="1">
        <v>544</v>
      </c>
      <c r="B550" s="1" t="s">
        <v>802</v>
      </c>
    </row>
    <row r="551" spans="1:2" x14ac:dyDescent="0.25">
      <c r="A551" s="2">
        <v>546</v>
      </c>
      <c r="B551" s="2" t="s">
        <v>803</v>
      </c>
    </row>
    <row r="552" spans="1:2" x14ac:dyDescent="0.25">
      <c r="A552" s="1">
        <v>548</v>
      </c>
      <c r="B552" s="1" t="s">
        <v>804</v>
      </c>
    </row>
    <row r="553" spans="1:2" x14ac:dyDescent="0.25">
      <c r="A553" s="1">
        <v>549</v>
      </c>
      <c r="B553" s="1" t="s">
        <v>805</v>
      </c>
    </row>
    <row r="554" spans="1:2" x14ac:dyDescent="0.25">
      <c r="A554" s="1">
        <v>550</v>
      </c>
      <c r="B554" s="1" t="s">
        <v>806</v>
      </c>
    </row>
    <row r="555" spans="1:2" x14ac:dyDescent="0.25">
      <c r="A555" s="2">
        <v>550</v>
      </c>
      <c r="B555" s="2" t="s">
        <v>807</v>
      </c>
    </row>
    <row r="556" spans="1:2" x14ac:dyDescent="0.25">
      <c r="A556" s="1">
        <v>551</v>
      </c>
      <c r="B556" s="1" t="s">
        <v>808</v>
      </c>
    </row>
    <row r="557" spans="1:2" x14ac:dyDescent="0.25">
      <c r="A557" s="1">
        <v>552</v>
      </c>
      <c r="B557" s="1" t="s">
        <v>809</v>
      </c>
    </row>
    <row r="558" spans="1:2" x14ac:dyDescent="0.25">
      <c r="A558" s="1">
        <v>553</v>
      </c>
      <c r="B558" s="1" t="s">
        <v>810</v>
      </c>
    </row>
    <row r="559" spans="1:2" x14ac:dyDescent="0.25">
      <c r="A559" s="1">
        <v>554</v>
      </c>
      <c r="B559" s="1" t="s">
        <v>811</v>
      </c>
    </row>
    <row r="560" spans="1:2" x14ac:dyDescent="0.25">
      <c r="A560" s="1">
        <v>554</v>
      </c>
      <c r="B560" s="1" t="s">
        <v>812</v>
      </c>
    </row>
    <row r="561" spans="1:2" x14ac:dyDescent="0.25">
      <c r="A561" s="1">
        <v>555</v>
      </c>
      <c r="B561" s="1" t="s">
        <v>813</v>
      </c>
    </row>
    <row r="562" spans="1:2" x14ac:dyDescent="0.25">
      <c r="A562" s="1">
        <v>556</v>
      </c>
      <c r="B562" s="1" t="s">
        <v>814</v>
      </c>
    </row>
    <row r="563" spans="1:2" x14ac:dyDescent="0.25">
      <c r="A563" s="1">
        <v>557</v>
      </c>
      <c r="B563" s="1" t="s">
        <v>815</v>
      </c>
    </row>
    <row r="564" spans="1:2" x14ac:dyDescent="0.25">
      <c r="A564" s="1">
        <v>558</v>
      </c>
      <c r="B564" s="1" t="s">
        <v>816</v>
      </c>
    </row>
    <row r="565" spans="1:2" x14ac:dyDescent="0.25">
      <c r="A565" s="1">
        <v>559</v>
      </c>
      <c r="B565" s="1" t="s">
        <v>817</v>
      </c>
    </row>
    <row r="566" spans="1:2" x14ac:dyDescent="0.25">
      <c r="A566" s="1">
        <v>560</v>
      </c>
      <c r="B566" s="1" t="s">
        <v>818</v>
      </c>
    </row>
    <row r="567" spans="1:2" x14ac:dyDescent="0.25">
      <c r="A567" s="1">
        <v>561</v>
      </c>
      <c r="B567" s="1" t="s">
        <v>819</v>
      </c>
    </row>
    <row r="568" spans="1:2" x14ac:dyDescent="0.25">
      <c r="A568" s="1">
        <v>562</v>
      </c>
      <c r="B568" s="1" t="s">
        <v>820</v>
      </c>
    </row>
    <row r="569" spans="1:2" x14ac:dyDescent="0.25">
      <c r="A569" s="1">
        <v>563</v>
      </c>
      <c r="B569" s="1" t="s">
        <v>821</v>
      </c>
    </row>
    <row r="570" spans="1:2" x14ac:dyDescent="0.25">
      <c r="A570" s="1">
        <v>564</v>
      </c>
      <c r="B570" s="1" t="s">
        <v>822</v>
      </c>
    </row>
    <row r="571" spans="1:2" x14ac:dyDescent="0.25">
      <c r="A571" s="1">
        <v>565</v>
      </c>
      <c r="B571" s="1" t="s">
        <v>823</v>
      </c>
    </row>
    <row r="572" spans="1:2" x14ac:dyDescent="0.25">
      <c r="A572" s="1">
        <v>566</v>
      </c>
      <c r="B572" s="1" t="s">
        <v>824</v>
      </c>
    </row>
    <row r="573" spans="1:2" x14ac:dyDescent="0.25">
      <c r="A573" s="1">
        <v>567</v>
      </c>
      <c r="B573" s="1" t="s">
        <v>825</v>
      </c>
    </row>
    <row r="574" spans="1:2" x14ac:dyDescent="0.25">
      <c r="A574" s="1">
        <v>568</v>
      </c>
      <c r="B574" s="1" t="s">
        <v>826</v>
      </c>
    </row>
    <row r="575" spans="1:2" x14ac:dyDescent="0.25">
      <c r="A575" s="1">
        <v>569</v>
      </c>
      <c r="B575" s="1" t="s">
        <v>827</v>
      </c>
    </row>
    <row r="576" spans="1:2" x14ac:dyDescent="0.25">
      <c r="A576" s="1">
        <v>570</v>
      </c>
      <c r="B576" s="1" t="s">
        <v>828</v>
      </c>
    </row>
    <row r="577" spans="1:2" x14ac:dyDescent="0.25">
      <c r="A577" s="1">
        <v>571</v>
      </c>
      <c r="B577" s="1" t="s">
        <v>829</v>
      </c>
    </row>
    <row r="578" spans="1:2" x14ac:dyDescent="0.25">
      <c r="A578" s="1">
        <v>572</v>
      </c>
      <c r="B578" s="1" t="s">
        <v>830</v>
      </c>
    </row>
    <row r="579" spans="1:2" x14ac:dyDescent="0.25">
      <c r="A579" s="1">
        <v>573</v>
      </c>
      <c r="B579" s="1" t="s">
        <v>831</v>
      </c>
    </row>
    <row r="580" spans="1:2" x14ac:dyDescent="0.25">
      <c r="A580" s="1">
        <v>574</v>
      </c>
      <c r="B580" s="1" t="s">
        <v>832</v>
      </c>
    </row>
    <row r="581" spans="1:2" x14ac:dyDescent="0.25">
      <c r="A581" s="1">
        <v>575</v>
      </c>
      <c r="B581" s="1" t="s">
        <v>833</v>
      </c>
    </row>
    <row r="582" spans="1:2" x14ac:dyDescent="0.25">
      <c r="A582" s="1">
        <v>576</v>
      </c>
      <c r="B582" s="1" t="s">
        <v>834</v>
      </c>
    </row>
    <row r="583" spans="1:2" x14ac:dyDescent="0.25">
      <c r="A583" s="1">
        <v>577</v>
      </c>
      <c r="B583" s="1" t="s">
        <v>835</v>
      </c>
    </row>
    <row r="584" spans="1:2" x14ac:dyDescent="0.25">
      <c r="A584" s="1">
        <v>578</v>
      </c>
      <c r="B584" s="1" t="s">
        <v>836</v>
      </c>
    </row>
    <row r="585" spans="1:2" x14ac:dyDescent="0.25">
      <c r="A585" s="1">
        <v>579</v>
      </c>
      <c r="B585" s="1" t="s">
        <v>837</v>
      </c>
    </row>
    <row r="586" spans="1:2" x14ac:dyDescent="0.25">
      <c r="A586" s="2">
        <v>579</v>
      </c>
      <c r="B586" s="2" t="s">
        <v>838</v>
      </c>
    </row>
    <row r="587" spans="1:2" x14ac:dyDescent="0.25">
      <c r="A587" s="2">
        <v>579</v>
      </c>
      <c r="B587" s="2" t="s">
        <v>839</v>
      </c>
    </row>
    <row r="588" spans="1:2" x14ac:dyDescent="0.25">
      <c r="A588" s="1">
        <v>580</v>
      </c>
      <c r="B588" s="1" t="s">
        <v>840</v>
      </c>
    </row>
    <row r="589" spans="1:2" x14ac:dyDescent="0.25">
      <c r="A589" s="1">
        <v>581</v>
      </c>
      <c r="B589" s="1" t="s">
        <v>841</v>
      </c>
    </row>
    <row r="590" spans="1:2" x14ac:dyDescent="0.25">
      <c r="A590" s="1">
        <v>582</v>
      </c>
      <c r="B590" s="1" t="s">
        <v>842</v>
      </c>
    </row>
    <row r="591" spans="1:2" x14ac:dyDescent="0.25">
      <c r="A591" s="1">
        <v>583</v>
      </c>
      <c r="B591" s="1" t="s">
        <v>843</v>
      </c>
    </row>
    <row r="592" spans="1:2" x14ac:dyDescent="0.25">
      <c r="A592" s="1">
        <v>584</v>
      </c>
      <c r="B592" s="1" t="s">
        <v>844</v>
      </c>
    </row>
    <row r="593" spans="1:2" x14ac:dyDescent="0.25">
      <c r="A593" s="1">
        <v>585</v>
      </c>
      <c r="B593" s="1" t="s">
        <v>845</v>
      </c>
    </row>
    <row r="594" spans="1:2" x14ac:dyDescent="0.25">
      <c r="A594" s="1">
        <v>586</v>
      </c>
      <c r="B594" s="1" t="s">
        <v>846</v>
      </c>
    </row>
    <row r="595" spans="1:2" x14ac:dyDescent="0.25">
      <c r="A595" s="1">
        <v>587</v>
      </c>
      <c r="B595" s="1" t="s">
        <v>847</v>
      </c>
    </row>
    <row r="596" spans="1:2" x14ac:dyDescent="0.25">
      <c r="A596" s="1">
        <v>588</v>
      </c>
      <c r="B596" s="1" t="s">
        <v>848</v>
      </c>
    </row>
    <row r="597" spans="1:2" x14ac:dyDescent="0.25">
      <c r="A597" s="1">
        <v>589</v>
      </c>
      <c r="B597" s="1" t="s">
        <v>849</v>
      </c>
    </row>
    <row r="598" spans="1:2" x14ac:dyDescent="0.25">
      <c r="A598" s="1">
        <v>591</v>
      </c>
      <c r="B598" s="1" t="s">
        <v>850</v>
      </c>
    </row>
    <row r="599" spans="1:2" x14ac:dyDescent="0.25">
      <c r="A599" s="1">
        <v>592</v>
      </c>
      <c r="B599" s="1" t="s">
        <v>851</v>
      </c>
    </row>
    <row r="600" spans="1:2" x14ac:dyDescent="0.25">
      <c r="A600" s="1">
        <v>593</v>
      </c>
      <c r="B600" s="1" t="s">
        <v>852</v>
      </c>
    </row>
    <row r="601" spans="1:2" x14ac:dyDescent="0.25">
      <c r="A601" s="1">
        <v>594</v>
      </c>
      <c r="B601" s="1" t="s">
        <v>853</v>
      </c>
    </row>
    <row r="602" spans="1:2" x14ac:dyDescent="0.25">
      <c r="A602" s="1">
        <v>595</v>
      </c>
      <c r="B602" s="1" t="s">
        <v>854</v>
      </c>
    </row>
    <row r="603" spans="1:2" x14ac:dyDescent="0.25">
      <c r="A603" s="1">
        <v>596</v>
      </c>
      <c r="B603" s="1" t="s">
        <v>855</v>
      </c>
    </row>
    <row r="604" spans="1:2" x14ac:dyDescent="0.25">
      <c r="A604" s="1">
        <v>597</v>
      </c>
      <c r="B604" s="1" t="s">
        <v>856</v>
      </c>
    </row>
    <row r="605" spans="1:2" x14ac:dyDescent="0.25">
      <c r="A605" s="1">
        <v>598</v>
      </c>
      <c r="B605" s="1" t="s">
        <v>857</v>
      </c>
    </row>
    <row r="606" spans="1:2" x14ac:dyDescent="0.25">
      <c r="A606" s="1">
        <v>599</v>
      </c>
      <c r="B606" s="1" t="s">
        <v>858</v>
      </c>
    </row>
    <row r="607" spans="1:2" x14ac:dyDescent="0.25">
      <c r="A607" s="1">
        <v>600</v>
      </c>
      <c r="B607" s="1" t="s">
        <v>859</v>
      </c>
    </row>
    <row r="608" spans="1:2" x14ac:dyDescent="0.25">
      <c r="A608" s="1">
        <v>601</v>
      </c>
      <c r="B608" s="1" t="s">
        <v>860</v>
      </c>
    </row>
    <row r="609" spans="1:2" x14ac:dyDescent="0.25">
      <c r="A609" s="1">
        <v>602</v>
      </c>
      <c r="B609" s="1" t="s">
        <v>861</v>
      </c>
    </row>
    <row r="610" spans="1:2" x14ac:dyDescent="0.25">
      <c r="A610" s="1">
        <v>603</v>
      </c>
      <c r="B610" s="1" t="s">
        <v>862</v>
      </c>
    </row>
    <row r="611" spans="1:2" x14ac:dyDescent="0.25">
      <c r="A611" s="1">
        <v>604</v>
      </c>
      <c r="B611" s="1" t="s">
        <v>863</v>
      </c>
    </row>
    <row r="612" spans="1:2" x14ac:dyDescent="0.25">
      <c r="A612" s="1">
        <v>605</v>
      </c>
      <c r="B612" s="1" t="s">
        <v>864</v>
      </c>
    </row>
    <row r="613" spans="1:2" x14ac:dyDescent="0.25">
      <c r="A613" s="1">
        <v>606</v>
      </c>
      <c r="B613" s="1" t="s">
        <v>865</v>
      </c>
    </row>
    <row r="614" spans="1:2" x14ac:dyDescent="0.25">
      <c r="A614" s="1">
        <v>607</v>
      </c>
      <c r="B614" s="1" t="s">
        <v>866</v>
      </c>
    </row>
    <row r="615" spans="1:2" x14ac:dyDescent="0.25">
      <c r="A615" s="1">
        <v>608</v>
      </c>
      <c r="B615" s="1" t="s">
        <v>867</v>
      </c>
    </row>
    <row r="616" spans="1:2" x14ac:dyDescent="0.25">
      <c r="A616" s="1">
        <v>609</v>
      </c>
      <c r="B616" s="1" t="s">
        <v>868</v>
      </c>
    </row>
    <row r="617" spans="1:2" x14ac:dyDescent="0.25">
      <c r="A617" s="1">
        <v>610</v>
      </c>
      <c r="B617" s="1" t="s">
        <v>869</v>
      </c>
    </row>
    <row r="618" spans="1:2" x14ac:dyDescent="0.25">
      <c r="A618" s="1">
        <v>611</v>
      </c>
      <c r="B618" s="1" t="s">
        <v>870</v>
      </c>
    </row>
    <row r="619" spans="1:2" x14ac:dyDescent="0.25">
      <c r="A619" s="1">
        <v>612</v>
      </c>
      <c r="B619" s="1" t="s">
        <v>871</v>
      </c>
    </row>
    <row r="620" spans="1:2" x14ac:dyDescent="0.25">
      <c r="A620" s="1">
        <v>613</v>
      </c>
      <c r="B620" s="1" t="s">
        <v>872</v>
      </c>
    </row>
    <row r="621" spans="1:2" x14ac:dyDescent="0.25">
      <c r="A621" s="1">
        <v>614</v>
      </c>
      <c r="B621" s="1" t="s">
        <v>873</v>
      </c>
    </row>
    <row r="622" spans="1:2" x14ac:dyDescent="0.25">
      <c r="A622" s="2">
        <v>614</v>
      </c>
      <c r="B622" s="2" t="s">
        <v>874</v>
      </c>
    </row>
    <row r="623" spans="1:2" x14ac:dyDescent="0.25">
      <c r="A623" s="2">
        <v>615</v>
      </c>
      <c r="B623" s="2" t="s">
        <v>875</v>
      </c>
    </row>
    <row r="624" spans="1:2" x14ac:dyDescent="0.25">
      <c r="A624" s="1">
        <v>616</v>
      </c>
      <c r="B624" s="1" t="s">
        <v>876</v>
      </c>
    </row>
    <row r="625" spans="1:2" x14ac:dyDescent="0.25">
      <c r="A625" s="1">
        <v>617</v>
      </c>
      <c r="B625" s="1" t="s">
        <v>877</v>
      </c>
    </row>
    <row r="626" spans="1:2" x14ac:dyDescent="0.25">
      <c r="A626" s="1">
        <v>618</v>
      </c>
      <c r="B626" s="1" t="s">
        <v>878</v>
      </c>
    </row>
    <row r="627" spans="1:2" x14ac:dyDescent="0.25">
      <c r="A627" s="1">
        <v>619</v>
      </c>
      <c r="B627" s="1" t="s">
        <v>879</v>
      </c>
    </row>
    <row r="628" spans="1:2" x14ac:dyDescent="0.25">
      <c r="A628" s="1">
        <v>620</v>
      </c>
      <c r="B628" s="1" t="s">
        <v>880</v>
      </c>
    </row>
    <row r="629" spans="1:2" x14ac:dyDescent="0.25">
      <c r="A629" s="1">
        <v>621</v>
      </c>
      <c r="B629" s="1" t="s">
        <v>881</v>
      </c>
    </row>
    <row r="630" spans="1:2" x14ac:dyDescent="0.25">
      <c r="A630" s="1">
        <v>622</v>
      </c>
      <c r="B630" s="1" t="s">
        <v>882</v>
      </c>
    </row>
    <row r="631" spans="1:2" x14ac:dyDescent="0.25">
      <c r="A631" s="1">
        <v>623</v>
      </c>
      <c r="B631" s="1" t="s">
        <v>883</v>
      </c>
    </row>
    <row r="632" spans="1:2" x14ac:dyDescent="0.25">
      <c r="A632" s="1">
        <v>624</v>
      </c>
      <c r="B632" s="1" t="s">
        <v>884</v>
      </c>
    </row>
    <row r="633" spans="1:2" x14ac:dyDescent="0.25">
      <c r="A633" s="1">
        <v>625</v>
      </c>
      <c r="B633" s="1" t="s">
        <v>885</v>
      </c>
    </row>
    <row r="634" spans="1:2" x14ac:dyDescent="0.25">
      <c r="A634" s="2">
        <v>625</v>
      </c>
      <c r="B634" s="2" t="s">
        <v>886</v>
      </c>
    </row>
    <row r="635" spans="1:2" x14ac:dyDescent="0.25">
      <c r="A635" s="1">
        <v>626</v>
      </c>
      <c r="B635" s="1" t="s">
        <v>887</v>
      </c>
    </row>
    <row r="636" spans="1:2" x14ac:dyDescent="0.25">
      <c r="A636" s="1">
        <v>627</v>
      </c>
      <c r="B636" s="1" t="s">
        <v>888</v>
      </c>
    </row>
    <row r="637" spans="1:2" x14ac:dyDescent="0.25">
      <c r="A637" s="1">
        <v>628</v>
      </c>
      <c r="B637" s="1" t="s">
        <v>889</v>
      </c>
    </row>
    <row r="638" spans="1:2" x14ac:dyDescent="0.25">
      <c r="A638" s="1">
        <v>629</v>
      </c>
      <c r="B638" s="1" t="s">
        <v>890</v>
      </c>
    </row>
    <row r="639" spans="1:2" x14ac:dyDescent="0.25">
      <c r="A639" s="1">
        <v>630</v>
      </c>
      <c r="B639" s="1" t="s">
        <v>891</v>
      </c>
    </row>
    <row r="640" spans="1:2" x14ac:dyDescent="0.25">
      <c r="A640" s="1">
        <v>631</v>
      </c>
      <c r="B640" s="1" t="s">
        <v>892</v>
      </c>
    </row>
    <row r="641" spans="1:2" x14ac:dyDescent="0.25">
      <c r="A641" s="1">
        <v>632</v>
      </c>
      <c r="B641" s="1" t="s">
        <v>893</v>
      </c>
    </row>
    <row r="642" spans="1:2" x14ac:dyDescent="0.25">
      <c r="A642" s="1">
        <v>633</v>
      </c>
      <c r="B642" s="1" t="s">
        <v>894</v>
      </c>
    </row>
    <row r="643" spans="1:2" x14ac:dyDescent="0.25">
      <c r="A643" s="1">
        <v>634</v>
      </c>
      <c r="B643" s="1" t="s">
        <v>895</v>
      </c>
    </row>
    <row r="644" spans="1:2" x14ac:dyDescent="0.25">
      <c r="A644" s="1">
        <v>635</v>
      </c>
      <c r="B644" s="1" t="s">
        <v>896</v>
      </c>
    </row>
    <row r="645" spans="1:2" x14ac:dyDescent="0.25">
      <c r="A645" s="1">
        <v>636</v>
      </c>
      <c r="B645" s="1" t="s">
        <v>897</v>
      </c>
    </row>
    <row r="646" spans="1:2" x14ac:dyDescent="0.25">
      <c r="A646" s="1">
        <v>637</v>
      </c>
      <c r="B646" s="1" t="s">
        <v>898</v>
      </c>
    </row>
    <row r="647" spans="1:2" x14ac:dyDescent="0.25">
      <c r="A647" s="1">
        <v>638</v>
      </c>
      <c r="B647" s="1" t="s">
        <v>899</v>
      </c>
    </row>
    <row r="648" spans="1:2" x14ac:dyDescent="0.25">
      <c r="A648" s="1">
        <v>639</v>
      </c>
      <c r="B648" s="1" t="s">
        <v>900</v>
      </c>
    </row>
    <row r="649" spans="1:2" x14ac:dyDescent="0.25">
      <c r="A649" s="1">
        <v>640</v>
      </c>
      <c r="B649" s="1" t="s">
        <v>901</v>
      </c>
    </row>
    <row r="650" spans="1:2" x14ac:dyDescent="0.25">
      <c r="A650" s="1">
        <v>641</v>
      </c>
      <c r="B650" s="1" t="s">
        <v>902</v>
      </c>
    </row>
    <row r="651" spans="1:2" x14ac:dyDescent="0.25">
      <c r="A651" s="1">
        <v>642</v>
      </c>
      <c r="B651" s="1" t="s">
        <v>903</v>
      </c>
    </row>
    <row r="652" spans="1:2" x14ac:dyDescent="0.25">
      <c r="A652" s="1">
        <v>643</v>
      </c>
      <c r="B652" s="1" t="s">
        <v>904</v>
      </c>
    </row>
    <row r="653" spans="1:2" x14ac:dyDescent="0.25">
      <c r="A653" s="1">
        <v>645</v>
      </c>
      <c r="B653" s="1" t="s">
        <v>905</v>
      </c>
    </row>
    <row r="654" spans="1:2" x14ac:dyDescent="0.25">
      <c r="A654" s="1">
        <v>646</v>
      </c>
      <c r="B654" s="1" t="s">
        <v>906</v>
      </c>
    </row>
    <row r="655" spans="1:2" x14ac:dyDescent="0.25">
      <c r="A655" s="1">
        <v>647</v>
      </c>
      <c r="B655" s="1" t="s">
        <v>907</v>
      </c>
    </row>
    <row r="656" spans="1:2" x14ac:dyDescent="0.25">
      <c r="A656" s="1">
        <v>648</v>
      </c>
      <c r="B656" s="1" t="s">
        <v>908</v>
      </c>
    </row>
    <row r="657" spans="1:2" x14ac:dyDescent="0.25">
      <c r="A657" s="1">
        <v>649</v>
      </c>
      <c r="B657" s="1" t="s">
        <v>909</v>
      </c>
    </row>
    <row r="658" spans="1:2" x14ac:dyDescent="0.25">
      <c r="A658" s="1">
        <v>650</v>
      </c>
      <c r="B658" s="1" t="s">
        <v>910</v>
      </c>
    </row>
    <row r="659" spans="1:2" x14ac:dyDescent="0.25">
      <c r="A659" s="1">
        <v>651</v>
      </c>
      <c r="B659" s="1" t="s">
        <v>911</v>
      </c>
    </row>
    <row r="660" spans="1:2" x14ac:dyDescent="0.25">
      <c r="A660" s="1">
        <v>652</v>
      </c>
      <c r="B660" s="1" t="s">
        <v>912</v>
      </c>
    </row>
    <row r="661" spans="1:2" x14ac:dyDescent="0.25">
      <c r="A661" s="1">
        <v>653</v>
      </c>
      <c r="B661" s="1" t="s">
        <v>913</v>
      </c>
    </row>
    <row r="662" spans="1:2" x14ac:dyDescent="0.25">
      <c r="A662" s="1">
        <v>654</v>
      </c>
      <c r="B662" s="1" t="s">
        <v>914</v>
      </c>
    </row>
    <row r="663" spans="1:2" x14ac:dyDescent="0.25">
      <c r="A663" s="1">
        <v>655</v>
      </c>
      <c r="B663" s="1" t="s">
        <v>915</v>
      </c>
    </row>
    <row r="664" spans="1:2" x14ac:dyDescent="0.25">
      <c r="A664" s="1">
        <v>656</v>
      </c>
      <c r="B664" s="1" t="s">
        <v>916</v>
      </c>
    </row>
    <row r="665" spans="1:2" x14ac:dyDescent="0.25">
      <c r="A665" s="1">
        <v>657</v>
      </c>
      <c r="B665" s="1" t="s">
        <v>917</v>
      </c>
    </row>
    <row r="666" spans="1:2" x14ac:dyDescent="0.25">
      <c r="A666" s="1">
        <v>658</v>
      </c>
      <c r="B666" s="1" t="s">
        <v>918</v>
      </c>
    </row>
    <row r="667" spans="1:2" x14ac:dyDescent="0.25">
      <c r="A667" s="1">
        <v>659</v>
      </c>
      <c r="B667" s="1" t="s">
        <v>919</v>
      </c>
    </row>
    <row r="668" spans="1:2" x14ac:dyDescent="0.25">
      <c r="A668" s="1">
        <v>660</v>
      </c>
      <c r="B668" s="1" t="s">
        <v>920</v>
      </c>
    </row>
    <row r="669" spans="1:2" x14ac:dyDescent="0.25">
      <c r="A669" s="1">
        <v>661</v>
      </c>
      <c r="B669" s="1" t="s">
        <v>921</v>
      </c>
    </row>
    <row r="670" spans="1:2" x14ac:dyDescent="0.25">
      <c r="A670" s="1">
        <v>662</v>
      </c>
      <c r="B670" s="1" t="s">
        <v>922</v>
      </c>
    </row>
    <row r="671" spans="1:2" x14ac:dyDescent="0.25">
      <c r="A671" s="1">
        <v>663</v>
      </c>
      <c r="B671" s="1" t="s">
        <v>923</v>
      </c>
    </row>
    <row r="672" spans="1:2" x14ac:dyDescent="0.25">
      <c r="A672" s="1">
        <v>664</v>
      </c>
      <c r="B672" s="1" t="s">
        <v>924</v>
      </c>
    </row>
    <row r="673" spans="1:2" x14ac:dyDescent="0.25">
      <c r="A673" s="1">
        <v>665</v>
      </c>
      <c r="B673" s="1" t="s">
        <v>925</v>
      </c>
    </row>
    <row r="674" spans="1:2" x14ac:dyDescent="0.25">
      <c r="A674" s="1">
        <v>666</v>
      </c>
      <c r="B674" s="1" t="s">
        <v>926</v>
      </c>
    </row>
    <row r="675" spans="1:2" x14ac:dyDescent="0.25">
      <c r="A675" s="1">
        <v>667</v>
      </c>
      <c r="B675" s="1" t="s">
        <v>927</v>
      </c>
    </row>
    <row r="676" spans="1:2" x14ac:dyDescent="0.25">
      <c r="A676" s="1">
        <v>668</v>
      </c>
      <c r="B676" s="1" t="s">
        <v>928</v>
      </c>
    </row>
    <row r="677" spans="1:2" x14ac:dyDescent="0.25">
      <c r="A677" s="1">
        <v>669</v>
      </c>
      <c r="B677" s="1" t="s">
        <v>929</v>
      </c>
    </row>
    <row r="678" spans="1:2" x14ac:dyDescent="0.25">
      <c r="A678" s="1">
        <v>670</v>
      </c>
      <c r="B678" s="1" t="s">
        <v>930</v>
      </c>
    </row>
    <row r="679" spans="1:2" x14ac:dyDescent="0.25">
      <c r="A679" s="1">
        <v>671</v>
      </c>
      <c r="B679" s="1" t="s">
        <v>931</v>
      </c>
    </row>
    <row r="680" spans="1:2" x14ac:dyDescent="0.25">
      <c r="A680" s="1">
        <v>672</v>
      </c>
      <c r="B680" s="1" t="s">
        <v>932</v>
      </c>
    </row>
    <row r="681" spans="1:2" x14ac:dyDescent="0.25">
      <c r="A681" s="1">
        <v>673</v>
      </c>
      <c r="B681" s="1" t="s">
        <v>933</v>
      </c>
    </row>
    <row r="682" spans="1:2" x14ac:dyDescent="0.25">
      <c r="A682" s="1">
        <v>674</v>
      </c>
      <c r="B682" s="1" t="s">
        <v>934</v>
      </c>
    </row>
    <row r="683" spans="1:2" x14ac:dyDescent="0.25">
      <c r="A683" s="1">
        <v>675</v>
      </c>
      <c r="B683" s="1" t="s">
        <v>935</v>
      </c>
    </row>
    <row r="684" spans="1:2" x14ac:dyDescent="0.25">
      <c r="A684" s="1">
        <v>676</v>
      </c>
      <c r="B684" s="1" t="s">
        <v>936</v>
      </c>
    </row>
    <row r="685" spans="1:2" x14ac:dyDescent="0.25">
      <c r="A685" s="1">
        <v>677</v>
      </c>
      <c r="B685" s="1" t="s">
        <v>937</v>
      </c>
    </row>
    <row r="686" spans="1:2" x14ac:dyDescent="0.25">
      <c r="A686" s="1">
        <v>678</v>
      </c>
      <c r="B686" s="1" t="s">
        <v>938</v>
      </c>
    </row>
    <row r="687" spans="1:2" x14ac:dyDescent="0.25">
      <c r="A687" s="1">
        <v>679</v>
      </c>
      <c r="B687" s="1" t="s">
        <v>939</v>
      </c>
    </row>
    <row r="688" spans="1:2" x14ac:dyDescent="0.25">
      <c r="A688" s="1">
        <v>680</v>
      </c>
      <c r="B688" s="1" t="s">
        <v>940</v>
      </c>
    </row>
    <row r="689" spans="1:2" x14ac:dyDescent="0.25">
      <c r="A689" s="1">
        <v>681</v>
      </c>
      <c r="B689" s="1" t="s">
        <v>941</v>
      </c>
    </row>
    <row r="690" spans="1:2" x14ac:dyDescent="0.25">
      <c r="A690" s="1">
        <v>682</v>
      </c>
      <c r="B690" s="1" t="s">
        <v>942</v>
      </c>
    </row>
    <row r="691" spans="1:2" x14ac:dyDescent="0.25">
      <c r="A691" s="1">
        <v>683</v>
      </c>
      <c r="B691" s="1" t="s">
        <v>943</v>
      </c>
    </row>
    <row r="692" spans="1:2" x14ac:dyDescent="0.25">
      <c r="A692" s="1">
        <v>684</v>
      </c>
      <c r="B692" s="1" t="s">
        <v>944</v>
      </c>
    </row>
    <row r="693" spans="1:2" x14ac:dyDescent="0.25">
      <c r="A693" s="1">
        <v>685</v>
      </c>
      <c r="B693" s="1" t="s">
        <v>945</v>
      </c>
    </row>
    <row r="694" spans="1:2" x14ac:dyDescent="0.25">
      <c r="A694" s="1">
        <v>686</v>
      </c>
      <c r="B694" s="1" t="s">
        <v>946</v>
      </c>
    </row>
    <row r="695" spans="1:2" x14ac:dyDescent="0.25">
      <c r="A695" s="1">
        <v>687</v>
      </c>
      <c r="B695" s="1" t="s">
        <v>947</v>
      </c>
    </row>
    <row r="696" spans="1:2" x14ac:dyDescent="0.25">
      <c r="A696" s="2">
        <v>687</v>
      </c>
      <c r="B696" s="2" t="s">
        <v>948</v>
      </c>
    </row>
    <row r="697" spans="1:2" x14ac:dyDescent="0.25">
      <c r="A697" s="1">
        <v>688</v>
      </c>
      <c r="B697" s="1" t="s">
        <v>949</v>
      </c>
    </row>
    <row r="698" spans="1:2" x14ac:dyDescent="0.25">
      <c r="A698" s="1">
        <v>689</v>
      </c>
      <c r="B698" s="1" t="s">
        <v>950</v>
      </c>
    </row>
    <row r="699" spans="1:2" x14ac:dyDescent="0.25">
      <c r="A699" s="1">
        <v>690</v>
      </c>
      <c r="B699" s="1" t="s">
        <v>951</v>
      </c>
    </row>
    <row r="700" spans="1:2" x14ac:dyDescent="0.25">
      <c r="A700" s="1">
        <v>691</v>
      </c>
      <c r="B700" s="1" t="s">
        <v>952</v>
      </c>
    </row>
    <row r="701" spans="1:2" x14ac:dyDescent="0.25">
      <c r="A701" s="1">
        <v>692</v>
      </c>
      <c r="B701" s="1" t="s">
        <v>953</v>
      </c>
    </row>
    <row r="702" spans="1:2" x14ac:dyDescent="0.25">
      <c r="A702" s="1">
        <v>693</v>
      </c>
      <c r="B702" s="1" t="s">
        <v>954</v>
      </c>
    </row>
    <row r="703" spans="1:2" x14ac:dyDescent="0.25">
      <c r="A703" s="1">
        <v>694</v>
      </c>
      <c r="B703" s="1" t="s">
        <v>955</v>
      </c>
    </row>
    <row r="704" spans="1:2" x14ac:dyDescent="0.25">
      <c r="A704" s="1">
        <v>695</v>
      </c>
      <c r="B704" s="1" t="s">
        <v>956</v>
      </c>
    </row>
    <row r="705" spans="1:2" x14ac:dyDescent="0.25">
      <c r="A705" s="1">
        <v>696</v>
      </c>
      <c r="B705" s="1" t="s">
        <v>957</v>
      </c>
    </row>
    <row r="706" spans="1:2" x14ac:dyDescent="0.25">
      <c r="A706" s="1">
        <v>697</v>
      </c>
      <c r="B706" s="1" t="s">
        <v>958</v>
      </c>
    </row>
    <row r="707" spans="1:2" x14ac:dyDescent="0.25">
      <c r="A707" s="1">
        <v>698</v>
      </c>
      <c r="B707" s="1" t="s">
        <v>959</v>
      </c>
    </row>
    <row r="708" spans="1:2" x14ac:dyDescent="0.25">
      <c r="A708" s="2">
        <v>698</v>
      </c>
      <c r="B708" s="2" t="s">
        <v>960</v>
      </c>
    </row>
    <row r="709" spans="1:2" x14ac:dyDescent="0.25">
      <c r="A709" s="1">
        <v>699</v>
      </c>
      <c r="B709" s="1" t="s">
        <v>961</v>
      </c>
    </row>
    <row r="710" spans="1:2" x14ac:dyDescent="0.25">
      <c r="A710" s="1">
        <v>700</v>
      </c>
      <c r="B710" s="1" t="s">
        <v>962</v>
      </c>
    </row>
    <row r="711" spans="1:2" x14ac:dyDescent="0.25">
      <c r="A711" s="1">
        <v>701</v>
      </c>
      <c r="B711" s="1" t="s">
        <v>963</v>
      </c>
    </row>
    <row r="712" spans="1:2" x14ac:dyDescent="0.25">
      <c r="A712" s="2">
        <v>701</v>
      </c>
      <c r="B712" s="2" t="s">
        <v>964</v>
      </c>
    </row>
    <row r="713" spans="1:2" x14ac:dyDescent="0.25">
      <c r="A713" s="1">
        <v>702</v>
      </c>
      <c r="B713" s="1" t="s">
        <v>965</v>
      </c>
    </row>
    <row r="714" spans="1:2" x14ac:dyDescent="0.25">
      <c r="A714" s="1">
        <v>703</v>
      </c>
      <c r="B714" s="1" t="s">
        <v>966</v>
      </c>
    </row>
    <row r="715" spans="1:2" x14ac:dyDescent="0.25">
      <c r="A715" s="1">
        <v>704</v>
      </c>
      <c r="B715" s="1" t="s">
        <v>967</v>
      </c>
    </row>
    <row r="716" spans="1:2" x14ac:dyDescent="0.25">
      <c r="A716" s="1">
        <v>705</v>
      </c>
      <c r="B716" s="1" t="s">
        <v>214</v>
      </c>
    </row>
    <row r="717" spans="1:2" x14ac:dyDescent="0.25">
      <c r="A717" s="1">
        <v>706</v>
      </c>
      <c r="B717" s="1" t="s">
        <v>968</v>
      </c>
    </row>
    <row r="718" spans="1:2" x14ac:dyDescent="0.25">
      <c r="A718" s="1">
        <v>707</v>
      </c>
      <c r="B718" s="1" t="s">
        <v>969</v>
      </c>
    </row>
    <row r="719" spans="1:2" x14ac:dyDescent="0.25">
      <c r="A719" s="1">
        <v>708</v>
      </c>
      <c r="B719" s="1" t="s">
        <v>970</v>
      </c>
    </row>
    <row r="720" spans="1:2" x14ac:dyDescent="0.25">
      <c r="A720" s="1">
        <v>709</v>
      </c>
      <c r="B720" s="1" t="s">
        <v>971</v>
      </c>
    </row>
    <row r="721" spans="1:2" x14ac:dyDescent="0.25">
      <c r="A721" s="1">
        <v>710</v>
      </c>
      <c r="B721" s="1" t="s">
        <v>972</v>
      </c>
    </row>
    <row r="722" spans="1:2" x14ac:dyDescent="0.25">
      <c r="A722" s="1">
        <v>711</v>
      </c>
      <c r="B722" s="1" t="s">
        <v>973</v>
      </c>
    </row>
    <row r="723" spans="1:2" x14ac:dyDescent="0.25">
      <c r="A723" s="1">
        <v>712</v>
      </c>
      <c r="B723" s="1" t="s">
        <v>974</v>
      </c>
    </row>
    <row r="724" spans="1:2" x14ac:dyDescent="0.25">
      <c r="A724" s="1">
        <v>713</v>
      </c>
      <c r="B724" s="1" t="s">
        <v>975</v>
      </c>
    </row>
    <row r="725" spans="1:2" x14ac:dyDescent="0.25">
      <c r="A725" s="1">
        <v>714</v>
      </c>
      <c r="B725" s="1" t="s">
        <v>976</v>
      </c>
    </row>
    <row r="726" spans="1:2" x14ac:dyDescent="0.25">
      <c r="A726" s="1">
        <v>715</v>
      </c>
      <c r="B726" s="1" t="s">
        <v>977</v>
      </c>
    </row>
    <row r="727" spans="1:2" x14ac:dyDescent="0.25">
      <c r="A727" s="1">
        <v>716</v>
      </c>
      <c r="B727" s="1" t="s">
        <v>978</v>
      </c>
    </row>
    <row r="728" spans="1:2" x14ac:dyDescent="0.25">
      <c r="A728" s="1">
        <v>717</v>
      </c>
      <c r="B728" s="1" t="s">
        <v>979</v>
      </c>
    </row>
    <row r="729" spans="1:2" x14ac:dyDescent="0.25">
      <c r="A729" s="1">
        <v>718</v>
      </c>
      <c r="B729" s="1" t="s">
        <v>980</v>
      </c>
    </row>
    <row r="730" spans="1:2" x14ac:dyDescent="0.25">
      <c r="A730" s="1">
        <v>719</v>
      </c>
      <c r="B730" s="1" t="s">
        <v>981</v>
      </c>
    </row>
    <row r="731" spans="1:2" x14ac:dyDescent="0.25">
      <c r="A731" s="1">
        <v>720</v>
      </c>
      <c r="B731" s="1" t="s">
        <v>982</v>
      </c>
    </row>
    <row r="732" spans="1:2" x14ac:dyDescent="0.25">
      <c r="A732" s="1">
        <v>721</v>
      </c>
      <c r="B732" s="1" t="s">
        <v>983</v>
      </c>
    </row>
    <row r="733" spans="1:2" x14ac:dyDescent="0.25">
      <c r="A733" s="1">
        <v>722</v>
      </c>
      <c r="B733" s="1" t="s">
        <v>984</v>
      </c>
    </row>
    <row r="734" spans="1:2" x14ac:dyDescent="0.25">
      <c r="A734" s="2">
        <v>722</v>
      </c>
      <c r="B734" s="2" t="s">
        <v>985</v>
      </c>
    </row>
    <row r="735" spans="1:2" x14ac:dyDescent="0.25">
      <c r="A735" s="1">
        <v>723</v>
      </c>
      <c r="B735" s="1" t="s">
        <v>986</v>
      </c>
    </row>
    <row r="736" spans="1:2" x14ac:dyDescent="0.25">
      <c r="A736" s="1">
        <v>724</v>
      </c>
      <c r="B736" s="1" t="s">
        <v>987</v>
      </c>
    </row>
    <row r="737" spans="1:2" x14ac:dyDescent="0.25">
      <c r="A737" s="1">
        <v>725</v>
      </c>
      <c r="B737" s="1" t="s">
        <v>988</v>
      </c>
    </row>
    <row r="738" spans="1:2" x14ac:dyDescent="0.25">
      <c r="A738" s="1">
        <v>726</v>
      </c>
      <c r="B738" s="1" t="s">
        <v>989</v>
      </c>
    </row>
    <row r="739" spans="1:2" x14ac:dyDescent="0.25">
      <c r="A739" s="1">
        <v>727</v>
      </c>
      <c r="B739" s="1" t="s">
        <v>990</v>
      </c>
    </row>
    <row r="740" spans="1:2" x14ac:dyDescent="0.25">
      <c r="A740" s="1">
        <v>728</v>
      </c>
      <c r="B740" s="1" t="s">
        <v>991</v>
      </c>
    </row>
    <row r="741" spans="1:2" x14ac:dyDescent="0.25">
      <c r="A741" s="1">
        <v>729</v>
      </c>
      <c r="B741" s="1" t="s">
        <v>992</v>
      </c>
    </row>
    <row r="742" spans="1:2" x14ac:dyDescent="0.25">
      <c r="A742" s="1">
        <v>730</v>
      </c>
      <c r="B742" s="1" t="s">
        <v>993</v>
      </c>
    </row>
    <row r="743" spans="1:2" x14ac:dyDescent="0.25">
      <c r="A743" s="1">
        <v>731</v>
      </c>
      <c r="B743" s="1" t="s">
        <v>994</v>
      </c>
    </row>
    <row r="744" spans="1:2" x14ac:dyDescent="0.25">
      <c r="A744" s="1">
        <v>732</v>
      </c>
      <c r="B744" s="1" t="s">
        <v>995</v>
      </c>
    </row>
    <row r="745" spans="1:2" x14ac:dyDescent="0.25">
      <c r="A745" s="1">
        <v>733</v>
      </c>
      <c r="B745" s="1" t="s">
        <v>996</v>
      </c>
    </row>
    <row r="746" spans="1:2" x14ac:dyDescent="0.25">
      <c r="A746" s="1">
        <v>734</v>
      </c>
      <c r="B746" s="1" t="s">
        <v>997</v>
      </c>
    </row>
    <row r="747" spans="1:2" x14ac:dyDescent="0.25">
      <c r="A747" s="1">
        <v>735</v>
      </c>
      <c r="B747" s="1" t="s">
        <v>998</v>
      </c>
    </row>
    <row r="748" spans="1:2" x14ac:dyDescent="0.25">
      <c r="A748" s="1">
        <v>736</v>
      </c>
      <c r="B748" s="1" t="s">
        <v>999</v>
      </c>
    </row>
    <row r="749" spans="1:2" x14ac:dyDescent="0.25">
      <c r="A749" s="1">
        <v>737</v>
      </c>
      <c r="B749" s="1" t="s">
        <v>1000</v>
      </c>
    </row>
    <row r="750" spans="1:2" x14ac:dyDescent="0.25">
      <c r="A750" s="1">
        <v>738</v>
      </c>
      <c r="B750" s="1" t="s">
        <v>1001</v>
      </c>
    </row>
    <row r="751" spans="1:2" x14ac:dyDescent="0.25">
      <c r="A751" s="1">
        <v>739</v>
      </c>
      <c r="B751" s="1" t="s">
        <v>1002</v>
      </c>
    </row>
    <row r="752" spans="1:2" x14ac:dyDescent="0.25">
      <c r="A752" s="1">
        <v>740</v>
      </c>
      <c r="B752" s="1" t="s">
        <v>1003</v>
      </c>
    </row>
    <row r="753" spans="1:2" x14ac:dyDescent="0.25">
      <c r="A753" s="1">
        <v>741</v>
      </c>
      <c r="B753" s="1" t="s">
        <v>1004</v>
      </c>
    </row>
    <row r="754" spans="1:2" x14ac:dyDescent="0.25">
      <c r="A754" s="1">
        <v>742</v>
      </c>
      <c r="B754" s="1" t="s">
        <v>1005</v>
      </c>
    </row>
    <row r="755" spans="1:2" x14ac:dyDescent="0.25">
      <c r="A755" s="1">
        <v>743</v>
      </c>
      <c r="B755" s="1" t="s">
        <v>1006</v>
      </c>
    </row>
    <row r="756" spans="1:2" x14ac:dyDescent="0.25">
      <c r="A756" s="1">
        <v>744</v>
      </c>
      <c r="B756" s="1" t="s">
        <v>1007</v>
      </c>
    </row>
    <row r="757" spans="1:2" x14ac:dyDescent="0.25">
      <c r="A757" s="1">
        <v>745</v>
      </c>
      <c r="B757" s="1" t="s">
        <v>1008</v>
      </c>
    </row>
    <row r="758" spans="1:2" x14ac:dyDescent="0.25">
      <c r="A758" s="1">
        <v>746</v>
      </c>
      <c r="B758" s="1" t="s">
        <v>1009</v>
      </c>
    </row>
    <row r="759" spans="1:2" x14ac:dyDescent="0.25">
      <c r="A759" s="1">
        <v>747</v>
      </c>
      <c r="B759" s="1" t="s">
        <v>1010</v>
      </c>
    </row>
    <row r="760" spans="1:2" x14ac:dyDescent="0.25">
      <c r="A760" s="1">
        <v>748</v>
      </c>
      <c r="B760" s="1" t="s">
        <v>1011</v>
      </c>
    </row>
    <row r="761" spans="1:2" x14ac:dyDescent="0.25">
      <c r="A761" s="1">
        <v>749</v>
      </c>
      <c r="B761" s="1" t="s">
        <v>1012</v>
      </c>
    </row>
    <row r="762" spans="1:2" x14ac:dyDescent="0.25">
      <c r="A762" s="1">
        <v>750</v>
      </c>
      <c r="B762" s="1" t="s">
        <v>1013</v>
      </c>
    </row>
    <row r="763" spans="1:2" x14ac:dyDescent="0.25">
      <c r="A763" s="2">
        <v>750</v>
      </c>
      <c r="B763" s="2" t="s">
        <v>1014</v>
      </c>
    </row>
    <row r="764" spans="1:2" x14ac:dyDescent="0.25">
      <c r="A764" s="1">
        <v>751</v>
      </c>
      <c r="B764" s="1" t="s">
        <v>1015</v>
      </c>
    </row>
    <row r="765" spans="1:2" x14ac:dyDescent="0.25">
      <c r="A765" s="1">
        <v>752</v>
      </c>
      <c r="B765" s="1" t="s">
        <v>1016</v>
      </c>
    </row>
    <row r="766" spans="1:2" x14ac:dyDescent="0.25">
      <c r="A766" s="2">
        <v>753</v>
      </c>
      <c r="B766" s="2" t="s">
        <v>1095</v>
      </c>
    </row>
    <row r="767" spans="1:2" x14ac:dyDescent="0.25">
      <c r="A767" s="2">
        <v>754</v>
      </c>
      <c r="B767" s="2" t="s">
        <v>1017</v>
      </c>
    </row>
    <row r="768" spans="1:2" x14ac:dyDescent="0.25">
      <c r="A768" s="2">
        <v>755</v>
      </c>
      <c r="B768" s="2" t="s">
        <v>1018</v>
      </c>
    </row>
    <row r="769" spans="1:2" x14ac:dyDescent="0.25">
      <c r="A769" s="2">
        <v>756</v>
      </c>
      <c r="B769" s="2" t="s">
        <v>1019</v>
      </c>
    </row>
    <row r="770" spans="1:2" x14ac:dyDescent="0.25">
      <c r="A770" s="2">
        <v>757</v>
      </c>
      <c r="B770" s="2" t="s">
        <v>1020</v>
      </c>
    </row>
    <row r="771" spans="1:2" x14ac:dyDescent="0.25">
      <c r="A771" s="2">
        <v>758</v>
      </c>
      <c r="B771" s="2" t="s">
        <v>1021</v>
      </c>
    </row>
    <row r="772" spans="1:2" x14ac:dyDescent="0.25">
      <c r="A772" s="2">
        <v>759</v>
      </c>
      <c r="B772" s="2" t="s">
        <v>1022</v>
      </c>
    </row>
    <row r="773" spans="1:2" x14ac:dyDescent="0.25">
      <c r="A773" s="2">
        <v>760</v>
      </c>
      <c r="B773" s="2" t="s">
        <v>1023</v>
      </c>
    </row>
    <row r="774" spans="1:2" x14ac:dyDescent="0.25">
      <c r="A774" s="2">
        <v>761</v>
      </c>
      <c r="B774" s="2" t="s">
        <v>1024</v>
      </c>
    </row>
    <row r="775" spans="1:2" x14ac:dyDescent="0.25">
      <c r="A775" s="2">
        <v>762</v>
      </c>
      <c r="B775" s="2" t="s">
        <v>1025</v>
      </c>
    </row>
    <row r="776" spans="1:2" x14ac:dyDescent="0.25">
      <c r="A776" s="2">
        <v>763</v>
      </c>
      <c r="B776" s="2" t="s">
        <v>1026</v>
      </c>
    </row>
    <row r="777" spans="1:2" x14ac:dyDescent="0.25">
      <c r="A777" s="2">
        <v>764</v>
      </c>
      <c r="B777" s="2" t="s">
        <v>1027</v>
      </c>
    </row>
    <row r="778" spans="1:2" x14ac:dyDescent="0.25">
      <c r="A778" s="2">
        <v>765</v>
      </c>
      <c r="B778" s="2" t="s">
        <v>1028</v>
      </c>
    </row>
    <row r="779" spans="1:2" x14ac:dyDescent="0.25">
      <c r="A779" s="2">
        <v>766</v>
      </c>
      <c r="B779" s="2" t="s">
        <v>1029</v>
      </c>
    </row>
    <row r="780" spans="1:2" x14ac:dyDescent="0.25">
      <c r="A780" s="2">
        <v>767</v>
      </c>
      <c r="B780" s="2" t="s">
        <v>1030</v>
      </c>
    </row>
    <row r="781" spans="1:2" x14ac:dyDescent="0.25">
      <c r="A781" s="2">
        <v>768</v>
      </c>
      <c r="B781" s="2" t="s">
        <v>1031</v>
      </c>
    </row>
    <row r="782" spans="1:2" x14ac:dyDescent="0.25">
      <c r="A782" s="2">
        <v>769</v>
      </c>
      <c r="B782" s="2" t="s">
        <v>1032</v>
      </c>
    </row>
    <row r="783" spans="1:2" x14ac:dyDescent="0.25">
      <c r="A783" s="2">
        <v>770</v>
      </c>
      <c r="B783" s="2" t="s">
        <v>1033</v>
      </c>
    </row>
    <row r="784" spans="1:2" x14ac:dyDescent="0.25">
      <c r="A784" s="2">
        <v>771</v>
      </c>
      <c r="B784" s="2" t="s">
        <v>217</v>
      </c>
    </row>
    <row r="785" spans="1:2" x14ac:dyDescent="0.25">
      <c r="A785" s="2">
        <v>772</v>
      </c>
      <c r="B785" s="2" t="s">
        <v>1034</v>
      </c>
    </row>
    <row r="786" spans="1:2" x14ac:dyDescent="0.25">
      <c r="A786" s="2">
        <v>773</v>
      </c>
      <c r="B786" s="2" t="s">
        <v>1035</v>
      </c>
    </row>
    <row r="787" spans="1:2" x14ac:dyDescent="0.25">
      <c r="A787" s="2">
        <v>774</v>
      </c>
      <c r="B787" s="2" t="s">
        <v>1036</v>
      </c>
    </row>
    <row r="788" spans="1:2" x14ac:dyDescent="0.25">
      <c r="A788" s="2">
        <v>775</v>
      </c>
      <c r="B788" s="2" t="s">
        <v>1037</v>
      </c>
    </row>
    <row r="789" spans="1:2" x14ac:dyDescent="0.25">
      <c r="A789" s="2">
        <v>776</v>
      </c>
      <c r="B789" s="2" t="s">
        <v>1038</v>
      </c>
    </row>
    <row r="790" spans="1:2" x14ac:dyDescent="0.25">
      <c r="A790" s="2">
        <v>777</v>
      </c>
      <c r="B790" s="2" t="s">
        <v>1039</v>
      </c>
    </row>
    <row r="791" spans="1:2" x14ac:dyDescent="0.25">
      <c r="A791" s="2">
        <v>779</v>
      </c>
      <c r="B791" s="2" t="s">
        <v>1040</v>
      </c>
    </row>
    <row r="792" spans="1:2" x14ac:dyDescent="0.25">
      <c r="A792" s="2">
        <v>780</v>
      </c>
      <c r="B792" s="2" t="s">
        <v>1041</v>
      </c>
    </row>
    <row r="793" spans="1:2" x14ac:dyDescent="0.25">
      <c r="A793" s="2">
        <v>781</v>
      </c>
      <c r="B793" s="2" t="s">
        <v>1042</v>
      </c>
    </row>
    <row r="794" spans="1:2" x14ac:dyDescent="0.25">
      <c r="A794" s="2">
        <v>782</v>
      </c>
      <c r="B794" s="2" t="s">
        <v>1043</v>
      </c>
    </row>
    <row r="795" spans="1:2" x14ac:dyDescent="0.25">
      <c r="A795" s="2">
        <v>783</v>
      </c>
      <c r="B795" s="2" t="s">
        <v>1044</v>
      </c>
    </row>
    <row r="796" spans="1:2" x14ac:dyDescent="0.25">
      <c r="A796" s="2">
        <v>784</v>
      </c>
      <c r="B796" s="2" t="s">
        <v>1045</v>
      </c>
    </row>
    <row r="797" spans="1:2" x14ac:dyDescent="0.25">
      <c r="A797" s="2">
        <v>785</v>
      </c>
      <c r="B797" s="2" t="s">
        <v>1046</v>
      </c>
    </row>
    <row r="798" spans="1:2" x14ac:dyDescent="0.25">
      <c r="A798" s="2">
        <v>786</v>
      </c>
      <c r="B798" s="2" t="s">
        <v>1047</v>
      </c>
    </row>
    <row r="799" spans="1:2" x14ac:dyDescent="0.25">
      <c r="A799" s="2">
        <v>787</v>
      </c>
      <c r="B799" s="2" t="s">
        <v>1048</v>
      </c>
    </row>
    <row r="800" spans="1:2" x14ac:dyDescent="0.25">
      <c r="A800" s="2">
        <v>788</v>
      </c>
      <c r="B800" s="2" t="s">
        <v>1049</v>
      </c>
    </row>
    <row r="801" spans="1:2" x14ac:dyDescent="0.25">
      <c r="A801" s="2">
        <v>789</v>
      </c>
      <c r="B801" s="2" t="s">
        <v>1050</v>
      </c>
    </row>
    <row r="802" spans="1:2" x14ac:dyDescent="0.25">
      <c r="A802" s="2">
        <v>790</v>
      </c>
      <c r="B802" s="2" t="s">
        <v>1051</v>
      </c>
    </row>
    <row r="803" spans="1:2" x14ac:dyDescent="0.25">
      <c r="A803" s="2">
        <v>791</v>
      </c>
      <c r="B803" s="2" t="s">
        <v>1052</v>
      </c>
    </row>
    <row r="804" spans="1:2" x14ac:dyDescent="0.25">
      <c r="A804" s="2">
        <v>791</v>
      </c>
      <c r="B804" s="2" t="s">
        <v>1053</v>
      </c>
    </row>
    <row r="805" spans="1:2" x14ac:dyDescent="0.25">
      <c r="A805" s="2">
        <v>792</v>
      </c>
      <c r="B805" s="2" t="s">
        <v>1054</v>
      </c>
    </row>
    <row r="806" spans="1:2" x14ac:dyDescent="0.25">
      <c r="A806" s="2">
        <v>793</v>
      </c>
      <c r="B806" s="2" t="s">
        <v>1055</v>
      </c>
    </row>
    <row r="807" spans="1:2" x14ac:dyDescent="0.25">
      <c r="A807" s="2">
        <v>794</v>
      </c>
      <c r="B807" s="2" t="s">
        <v>1056</v>
      </c>
    </row>
    <row r="808" spans="1:2" x14ac:dyDescent="0.25">
      <c r="A808" s="2">
        <v>795</v>
      </c>
      <c r="B808" s="2" t="s">
        <v>1057</v>
      </c>
    </row>
    <row r="809" spans="1:2" x14ac:dyDescent="0.25">
      <c r="A809" s="2">
        <v>796</v>
      </c>
      <c r="B809" s="2" t="s">
        <v>1058</v>
      </c>
    </row>
    <row r="810" spans="1:2" x14ac:dyDescent="0.25">
      <c r="A810" s="2">
        <v>797</v>
      </c>
      <c r="B810" s="2" t="s">
        <v>1059</v>
      </c>
    </row>
    <row r="811" spans="1:2" x14ac:dyDescent="0.25">
      <c r="A811" s="2">
        <v>798</v>
      </c>
      <c r="B811" s="2" t="s">
        <v>1060</v>
      </c>
    </row>
    <row r="812" spans="1:2" x14ac:dyDescent="0.25">
      <c r="A812" s="2">
        <v>799</v>
      </c>
      <c r="B812" s="2" t="s">
        <v>1061</v>
      </c>
    </row>
    <row r="813" spans="1:2" x14ac:dyDescent="0.25">
      <c r="A813" s="2">
        <v>799</v>
      </c>
      <c r="B813" s="2" t="s">
        <v>1062</v>
      </c>
    </row>
    <row r="814" spans="1:2" x14ac:dyDescent="0.25">
      <c r="A814" s="2">
        <v>800</v>
      </c>
      <c r="B814" s="2" t="s">
        <v>1063</v>
      </c>
    </row>
    <row r="815" spans="1:2" x14ac:dyDescent="0.25">
      <c r="A815" s="2">
        <v>801</v>
      </c>
      <c r="B815" s="2" t="s">
        <v>1064</v>
      </c>
    </row>
    <row r="816" spans="1:2" x14ac:dyDescent="0.25">
      <c r="A816" s="2">
        <v>803</v>
      </c>
      <c r="B816" s="2" t="s">
        <v>1065</v>
      </c>
    </row>
    <row r="817" spans="1:2" x14ac:dyDescent="0.25">
      <c r="A817" s="2">
        <v>804</v>
      </c>
      <c r="B817" s="2" t="s">
        <v>1066</v>
      </c>
    </row>
    <row r="818" spans="1:2" x14ac:dyDescent="0.25">
      <c r="A818" s="2">
        <v>805</v>
      </c>
      <c r="B818" s="2" t="s">
        <v>1067</v>
      </c>
    </row>
    <row r="819" spans="1:2" x14ac:dyDescent="0.25">
      <c r="A819" s="2">
        <v>806</v>
      </c>
      <c r="B819" s="2" t="s">
        <v>1068</v>
      </c>
    </row>
    <row r="820" spans="1:2" x14ac:dyDescent="0.25">
      <c r="A820" s="2">
        <v>807</v>
      </c>
      <c r="B820" s="2" t="s">
        <v>1069</v>
      </c>
    </row>
    <row r="821" spans="1:2" x14ac:dyDescent="0.25">
      <c r="A821" s="2">
        <v>808</v>
      </c>
      <c r="B821" s="2" t="s">
        <v>1070</v>
      </c>
    </row>
    <row r="822" spans="1:2" x14ac:dyDescent="0.25">
      <c r="A822" s="2">
        <v>809</v>
      </c>
      <c r="B822" s="2" t="s">
        <v>1071</v>
      </c>
    </row>
    <row r="823" spans="1:2" x14ac:dyDescent="0.25">
      <c r="A823" s="2">
        <v>810</v>
      </c>
      <c r="B823" s="2" t="s">
        <v>1072</v>
      </c>
    </row>
    <row r="824" spans="1:2" x14ac:dyDescent="0.25">
      <c r="A824" s="2">
        <v>811</v>
      </c>
      <c r="B824" s="2" t="s">
        <v>1073</v>
      </c>
    </row>
    <row r="825" spans="1:2" x14ac:dyDescent="0.25">
      <c r="A825" s="2">
        <v>812</v>
      </c>
      <c r="B825" s="2" t="s">
        <v>1074</v>
      </c>
    </row>
    <row r="826" spans="1:2" x14ac:dyDescent="0.25">
      <c r="A826" s="2">
        <v>813</v>
      </c>
      <c r="B826" s="2" t="s">
        <v>214</v>
      </c>
    </row>
    <row r="827" spans="1:2" x14ac:dyDescent="0.25">
      <c r="A827" s="2">
        <v>814</v>
      </c>
      <c r="B827" s="2" t="s">
        <v>1075</v>
      </c>
    </row>
    <row r="828" spans="1:2" x14ac:dyDescent="0.25">
      <c r="A828" s="2">
        <v>815</v>
      </c>
      <c r="B828" s="2" t="s">
        <v>1076</v>
      </c>
    </row>
    <row r="829" spans="1:2" x14ac:dyDescent="0.25">
      <c r="A829" s="2">
        <v>817</v>
      </c>
      <c r="B829" s="2" t="s">
        <v>1077</v>
      </c>
    </row>
    <row r="830" spans="1:2" x14ac:dyDescent="0.25">
      <c r="A830" s="2">
        <v>818</v>
      </c>
      <c r="B830" s="2" t="s">
        <v>1078</v>
      </c>
    </row>
    <row r="831" spans="1:2" x14ac:dyDescent="0.25">
      <c r="A831" s="2">
        <v>819</v>
      </c>
      <c r="B831" s="2" t="s">
        <v>1079</v>
      </c>
    </row>
    <row r="832" spans="1:2" x14ac:dyDescent="0.25">
      <c r="A832" s="2">
        <v>821</v>
      </c>
      <c r="B832" s="2" t="s">
        <v>1080</v>
      </c>
    </row>
    <row r="833" spans="1:3" x14ac:dyDescent="0.25">
      <c r="A833" s="2">
        <v>822</v>
      </c>
      <c r="B833" s="2" t="s">
        <v>1081</v>
      </c>
    </row>
    <row r="834" spans="1:3" x14ac:dyDescent="0.25">
      <c r="A834" s="2">
        <v>823</v>
      </c>
      <c r="B834" s="2" t="s">
        <v>200</v>
      </c>
      <c r="C834" s="3"/>
    </row>
    <row r="835" spans="1:3" x14ac:dyDescent="0.25">
      <c r="A835" s="2">
        <v>824</v>
      </c>
      <c r="B835" s="2" t="s">
        <v>201</v>
      </c>
      <c r="C835" s="3"/>
    </row>
    <row r="836" spans="1:3" x14ac:dyDescent="0.25">
      <c r="A836" s="2">
        <v>825</v>
      </c>
      <c r="B836" s="2" t="s">
        <v>202</v>
      </c>
      <c r="C836" s="3"/>
    </row>
    <row r="837" spans="1:3" x14ac:dyDescent="0.25">
      <c r="A837" s="2">
        <v>826</v>
      </c>
      <c r="B837" s="2" t="s">
        <v>203</v>
      </c>
      <c r="C837" s="3"/>
    </row>
    <row r="838" spans="1:3" x14ac:dyDescent="0.25">
      <c r="A838" s="2">
        <v>827</v>
      </c>
      <c r="B838" s="2" t="s">
        <v>204</v>
      </c>
      <c r="C838" s="3"/>
    </row>
    <row r="839" spans="1:3" x14ac:dyDescent="0.25">
      <c r="A839" s="2">
        <v>828</v>
      </c>
      <c r="B839" s="2" t="s">
        <v>205</v>
      </c>
      <c r="C839" s="3"/>
    </row>
    <row r="840" spans="1:3" x14ac:dyDescent="0.25">
      <c r="A840" s="2">
        <v>829</v>
      </c>
      <c r="B840" s="2" t="s">
        <v>206</v>
      </c>
      <c r="C840" s="3"/>
    </row>
    <row r="841" spans="1:3" x14ac:dyDescent="0.25">
      <c r="A841" s="2">
        <v>830</v>
      </c>
      <c r="B841" s="2" t="s">
        <v>207</v>
      </c>
      <c r="C841" s="3"/>
    </row>
    <row r="842" spans="1:3" x14ac:dyDescent="0.25">
      <c r="A842" s="2">
        <v>831</v>
      </c>
      <c r="B842" s="2" t="s">
        <v>208</v>
      </c>
      <c r="C842" s="3"/>
    </row>
    <row r="843" spans="1:3" x14ac:dyDescent="0.25">
      <c r="A843" s="2">
        <v>832</v>
      </c>
      <c r="B843" s="2" t="s">
        <v>209</v>
      </c>
      <c r="C843" s="3"/>
    </row>
    <row r="844" spans="1:3" x14ac:dyDescent="0.25">
      <c r="A844" s="2">
        <v>833</v>
      </c>
      <c r="B844" s="2" t="s">
        <v>210</v>
      </c>
      <c r="C844" s="3"/>
    </row>
    <row r="845" spans="1:3" x14ac:dyDescent="0.25">
      <c r="A845" s="2">
        <v>834</v>
      </c>
      <c r="B845" s="2" t="s">
        <v>226</v>
      </c>
      <c r="C845" s="3"/>
    </row>
    <row r="846" spans="1:3" x14ac:dyDescent="0.25">
      <c r="A846" s="2">
        <v>835</v>
      </c>
      <c r="B846" s="2" t="s">
        <v>227</v>
      </c>
      <c r="C846" s="3"/>
    </row>
    <row r="847" spans="1:3" x14ac:dyDescent="0.25">
      <c r="A847" s="2">
        <v>836</v>
      </c>
      <c r="B847" s="2" t="s">
        <v>228</v>
      </c>
      <c r="C847" s="3"/>
    </row>
    <row r="848" spans="1:3" x14ac:dyDescent="0.25">
      <c r="A848" s="2">
        <v>837</v>
      </c>
      <c r="B848" s="2" t="s">
        <v>1091</v>
      </c>
      <c r="C848" s="3"/>
    </row>
    <row r="849" spans="1:3" x14ac:dyDescent="0.25">
      <c r="A849" s="2">
        <v>838</v>
      </c>
      <c r="B849" s="2" t="s">
        <v>74</v>
      </c>
      <c r="C849" s="3"/>
    </row>
    <row r="850" spans="1:3" x14ac:dyDescent="0.25">
      <c r="A850" s="2">
        <v>839</v>
      </c>
      <c r="B850" s="2" t="s">
        <v>231</v>
      </c>
      <c r="C850" s="3"/>
    </row>
    <row r="851" spans="1:3" x14ac:dyDescent="0.25">
      <c r="A851" s="2">
        <v>840</v>
      </c>
      <c r="B851" s="2" t="s">
        <v>216</v>
      </c>
      <c r="C851" s="3"/>
    </row>
    <row r="852" spans="1:3" x14ac:dyDescent="0.25">
      <c r="A852" s="2">
        <v>841</v>
      </c>
      <c r="B852" s="2" t="s">
        <v>242</v>
      </c>
      <c r="C852" s="3"/>
    </row>
    <row r="853" spans="1:3" x14ac:dyDescent="0.25">
      <c r="A853" s="2">
        <v>842</v>
      </c>
      <c r="B853" s="2" t="s">
        <v>223</v>
      </c>
      <c r="C853" s="3"/>
    </row>
    <row r="854" spans="1:3" x14ac:dyDescent="0.25">
      <c r="A854" s="2">
        <v>843</v>
      </c>
      <c r="B854" s="2" t="s">
        <v>222</v>
      </c>
      <c r="C854" s="3"/>
    </row>
    <row r="855" spans="1:3" x14ac:dyDescent="0.25">
      <c r="A855" s="2">
        <v>844</v>
      </c>
      <c r="B855" s="2" t="s">
        <v>1084</v>
      </c>
      <c r="C855" s="3"/>
    </row>
    <row r="856" spans="1:3" x14ac:dyDescent="0.25">
      <c r="A856" s="4">
        <v>845</v>
      </c>
      <c r="B856" s="4" t="s">
        <v>56</v>
      </c>
      <c r="C856" s="3"/>
    </row>
  </sheetData>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7137E-900B-40AA-854E-E73F743AAFD5}">
  <dimension ref="A2:A25"/>
  <sheetViews>
    <sheetView topLeftCell="A16" zoomScale="110" zoomScaleNormal="110" workbookViewId="0">
      <selection activeCell="A25" sqref="A25"/>
    </sheetView>
  </sheetViews>
  <sheetFormatPr defaultRowHeight="15" x14ac:dyDescent="0.25"/>
  <cols>
    <col min="1" max="1" width="129.28515625" style="5" customWidth="1"/>
  </cols>
  <sheetData>
    <row r="2" spans="1:1" ht="75" x14ac:dyDescent="0.25">
      <c r="A2" s="36" t="s">
        <v>1105</v>
      </c>
    </row>
    <row r="4" spans="1:1" x14ac:dyDescent="0.25">
      <c r="A4" s="36" t="s">
        <v>1120</v>
      </c>
    </row>
    <row r="6" spans="1:1" ht="21.95" customHeight="1" x14ac:dyDescent="0.25">
      <c r="A6" s="24" t="s">
        <v>1103</v>
      </c>
    </row>
    <row r="7" spans="1:1" ht="89.1" customHeight="1" x14ac:dyDescent="0.25">
      <c r="A7" s="25" t="s">
        <v>1099</v>
      </c>
    </row>
    <row r="8" spans="1:1" ht="90" customHeight="1" x14ac:dyDescent="0.25">
      <c r="A8" s="25" t="s">
        <v>1100</v>
      </c>
    </row>
    <row r="9" spans="1:1" ht="100.5" customHeight="1" x14ac:dyDescent="0.25">
      <c r="A9" s="25" t="s">
        <v>1101</v>
      </c>
    </row>
    <row r="10" spans="1:1" ht="69.95" customHeight="1" x14ac:dyDescent="0.25">
      <c r="A10" s="25" t="s">
        <v>1102</v>
      </c>
    </row>
    <row r="11" spans="1:1" x14ac:dyDescent="0.25">
      <c r="A11" s="23"/>
    </row>
    <row r="13" spans="1:1" x14ac:dyDescent="0.25">
      <c r="A13" s="38" t="s">
        <v>1104</v>
      </c>
    </row>
    <row r="15" spans="1:1" ht="405" x14ac:dyDescent="0.25">
      <c r="A15" s="37" t="s">
        <v>1217</v>
      </c>
    </row>
    <row r="17" spans="1:1" ht="60" x14ac:dyDescent="0.25">
      <c r="A17" s="26" t="s">
        <v>1178</v>
      </c>
    </row>
    <row r="18" spans="1:1" x14ac:dyDescent="0.25">
      <c r="A18"/>
    </row>
    <row r="19" spans="1:1" ht="326.10000000000002" customHeight="1" x14ac:dyDescent="0.25">
      <c r="A19" s="37" t="s">
        <v>1218</v>
      </c>
    </row>
    <row r="20" spans="1:1" x14ac:dyDescent="0.25">
      <c r="A20"/>
    </row>
    <row r="21" spans="1:1" ht="60" x14ac:dyDescent="0.25">
      <c r="A21" s="27" t="s">
        <v>1187</v>
      </c>
    </row>
    <row r="22" spans="1:1" x14ac:dyDescent="0.25">
      <c r="A22"/>
    </row>
    <row r="23" spans="1:1" ht="60" x14ac:dyDescent="0.25">
      <c r="A23" s="27" t="s">
        <v>1188</v>
      </c>
    </row>
    <row r="24" spans="1:1" x14ac:dyDescent="0.25">
      <c r="A24"/>
    </row>
    <row r="25" spans="1:1" ht="75" x14ac:dyDescent="0.25">
      <c r="A25" s="39" t="s">
        <v>1189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Representations</vt:lpstr>
      <vt:lpstr>Respondant ID</vt:lpstr>
      <vt:lpstr>standard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Housing sites consultation representations spreadsheet</dc:title>
  <dc:creator>Julie.Clayton</dc:creator>
  <cp:lastModifiedBy>Sharon.Simcox</cp:lastModifiedBy>
  <dcterms:created xsi:type="dcterms:W3CDTF">2025-04-08T08:12:32Z</dcterms:created>
  <dcterms:modified xsi:type="dcterms:W3CDTF">2025-08-04T10:48:43Z</dcterms:modified>
</cp:coreProperties>
</file>